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mc:AlternateContent xmlns:mc="http://schemas.openxmlformats.org/markup-compatibility/2006">
    <mc:Choice Requires="x15">
      <x15ac:absPath xmlns:x15ac="http://schemas.microsoft.com/office/spreadsheetml/2010/11/ac" url="\\Balidfs1\dae\DAE\11 - Commun\01 - Echanges SDPSA_BCJ_BCBF\IMMO\SSI\AOO - MAINTENANCE SSI\02 - DC\Retour BCJ 25042025\Version finale (suivant fiche avis)\Annexes AE\"/>
    </mc:Choice>
  </mc:AlternateContent>
  <xr:revisionPtr revIDLastSave="0" documentId="13_ncr:1_{22101F7B-206F-47D9-A010-E588ADEB5CEA}" xr6:coauthVersionLast="47" xr6:coauthVersionMax="47" xr10:uidLastSave="{00000000-0000-0000-0000-000000000000}"/>
  <bookViews>
    <workbookView xWindow="-110" yWindow="-110" windowWidth="19420" windowHeight="10300" xr2:uid="{00000000-000D-0000-FFFF-FFFF00000000}"/>
  </bookViews>
  <sheets>
    <sheet name="BPU Pièces" sheetId="4" r:id="rId1"/>
    <sheet name="Remises sur catalogue" sheetId="5" r:id="rId2"/>
    <sheet name=" Couts horaires" sheetId="3" r:id="rId3"/>
  </sheets>
  <externalReferences>
    <externalReference r:id="rId4"/>
  </externalReferences>
  <definedNames>
    <definedName name="__Anonymous_Sheet_DB__2">#REF!</definedName>
    <definedName name="__xlfn_COUNTIFS">NA()</definedName>
    <definedName name="__xlfn_IFERROR">#N/A</definedName>
    <definedName name="_ftnref1" localSheetId="2">' Couts horaires'!#REF!</definedName>
    <definedName name="ALARME_INCENDIE">#REF!</definedName>
    <definedName name="ALARME_INTRUSION">#REF!</definedName>
    <definedName name="ARMOIRES_ELECTRIQUES_DE_CHANTIER">#REF!</definedName>
    <definedName name="CABLES">#REF!</definedName>
    <definedName name="CANALISATIONS_">#REF!</definedName>
    <definedName name="CFA">#REF!</definedName>
    <definedName name="CFO">#REF!</definedName>
    <definedName name="CONTROLE_D_ACCES">#REF!</definedName>
    <definedName name="CORPS_D_ETAT_N__7___ELECTRICITE_COURANT_FORT___COURANTS_FAIBLES">#REF!</definedName>
    <definedName name="DISTRIBUTION_DE_L_HEURE">#REF!</definedName>
    <definedName name="DQE">#REF!</definedName>
    <definedName name="ECHAFAUDAGES_ET_NACELLES">#REF!</definedName>
    <definedName name="ECLAIRAGE_DE_SECURITE_">#REF!</definedName>
    <definedName name="ELECTRICITE_COURANTS_FAIBLES">#REF!</definedName>
    <definedName name="ELECTRICITE_COURANTS_FORTS">#REF!</definedName>
    <definedName name="Excel_BuiltIn__FilterDatabase">#REF!</definedName>
    <definedName name="Excel_BuiltIn__FilterDatabase_1">#REF!</definedName>
    <definedName name="Excel_BuiltIn_Print_Area">#REF!</definedName>
    <definedName name="Excel_BuiltIn_Print_Area_1">#REF!</definedName>
    <definedName name="Excel_BuiltIn_Print_Area_2">#REF!</definedName>
    <definedName name="Excel_BuiltIn_Print_Titles">#REF!</definedName>
    <definedName name="FOURNITURE_ET_POSE_D_ARMOIRES__TABLEAU__CHASSIS_ELECTRIQUE">#REF!</definedName>
    <definedName name="Fourniture_et_pose_de_chemins_de_câbles">#REF!</definedName>
    <definedName name="Fourniture_et_pose_de_goulottes">#REF!</definedName>
    <definedName name="FOURNITURE_ET_POSE_DE_LUMINAIRES_">#REF!</definedName>
    <definedName name="FOURNITURE_ET_POSE_DE_MATERIEL_ELECTRIQUE">#REF!</definedName>
    <definedName name="Fourniture_et_pose_de_plinthes_électriques">#REF!</definedName>
    <definedName name="GROUPEMENT">#REF!</definedName>
    <definedName name="GROUPEMENT_2">#REF!</definedName>
    <definedName name="gtzrgszgr">#REF!</definedName>
    <definedName name="INTERPHONES_ET_PORTIERS_VIDEO">#REF!</definedName>
    <definedName name="LISTE_DES_PRIX_UNITAIRES_PLAFONDS_DU_BORDEREAU">#REF!</definedName>
    <definedName name="LOT">#REF!</definedName>
    <definedName name="MAIN_D_ŒUVRE_POUR_TRAVAUX_DE__PETITES_INTERVENTIONS">#REF!</definedName>
    <definedName name="MATERIEL">#REF!</definedName>
    <definedName name="NACELLES">#REF!</definedName>
    <definedName name="no_quote_options_list">[1]options!$B$1:$B$2</definedName>
    <definedName name="ONDULEUR">#REF!</definedName>
    <definedName name="OUVRAGES_TERMINAUX__COURANTS_FORTS__">#REF!</definedName>
    <definedName name="PERCEMENTS___SAIGNEES">#REF!</definedName>
    <definedName name="POSTE_DE_TRANSFORMATION">#REF!</definedName>
    <definedName name="PRESCRIPTIONS_PARTICULIERES">#REF!</definedName>
    <definedName name="PRESCRIPTIONS_PARTICULIERES_COURANT_FORT">#REF!</definedName>
    <definedName name="PRESCRIPTIONS_PARTICULIERES_COURANTS_FAIBLES">#REF!</definedName>
    <definedName name="PRESCRIPTIONS_TECHNIQUES">#REF!</definedName>
    <definedName name="PRESTATIONS_ANNEXES">#REF!</definedName>
    <definedName name="PRESTATIONS_COMMUNES_COURANT_FORT__COURANTS_FAIBLES">#REF!</definedName>
    <definedName name="PRESTATIONS_SPECIFIQUES_">#REF!</definedName>
    <definedName name="PRISE_DE_TERRE_LIAISON_EQUIPOTENTIELLE_">#REF!</definedName>
    <definedName name="PROTECTIONS_ET_EQUIPEMENTS_D_ARMOIRE_">#REF!</definedName>
    <definedName name="RECETTE_DE_CABLAGE">#REF!</definedName>
    <definedName name="sdgsg">#REF!</definedName>
    <definedName name="SOURCES_ET_STARTERS_">#REF!</definedName>
    <definedName name="SUPPORTS_DE_CANALISATION_ET_CONDUITS_">#REF!</definedName>
    <definedName name="SURVEILLANCE_VIDEO">#REF!</definedName>
    <definedName name="TERRE_INFORMATIQUE">#REF!</definedName>
    <definedName name="tgztez">#REF!</definedName>
    <definedName name="TRANCHES">#REF!</definedName>
    <definedName name="TRAVAUX_ANNEXES">#REF!</definedName>
    <definedName name="TRAVAUX_DE_DEPOSE">#REF!</definedName>
    <definedName name="_xlnm.Print_Area" localSheetId="2">' Couts horaires'!$A$1:$E$23</definedName>
    <definedName name="ZONES">#REF!</definedName>
  </definedNames>
  <calcPr calcId="162913"/>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<sst xmlns="http://schemas.openxmlformats.org/spreadsheetml/2006/main" count="938" uniqueCount="503">
  <si>
    <t>CATEGORIE</t>
  </si>
  <si>
    <t>1</t>
  </si>
  <si>
    <t>2</t>
  </si>
  <si>
    <t>3</t>
  </si>
  <si>
    <t>4</t>
  </si>
  <si>
    <t>5</t>
  </si>
  <si>
    <t>6</t>
  </si>
  <si>
    <t>7</t>
  </si>
  <si>
    <t>8</t>
  </si>
  <si>
    <t>9</t>
  </si>
  <si>
    <t>10</t>
  </si>
  <si>
    <t>11</t>
  </si>
  <si>
    <t>12</t>
  </si>
  <si>
    <t>13</t>
  </si>
  <si>
    <t>14</t>
  </si>
  <si>
    <t>ESSER</t>
  </si>
  <si>
    <t>CHUBB</t>
  </si>
  <si>
    <t>LEGRAND</t>
  </si>
  <si>
    <t>COOPER NUGELEC</t>
  </si>
  <si>
    <t>AVISS</t>
  </si>
  <si>
    <t>DEF</t>
  </si>
  <si>
    <t>SIEMENS CERBERUS</t>
  </si>
  <si>
    <t>SEFI</t>
  </si>
  <si>
    <t>Autre marque</t>
  </si>
  <si>
    <t>N° CATEGORIE</t>
  </si>
  <si>
    <t>SOUS-CATEGORIE</t>
  </si>
  <si>
    <t>N° LIBELLES</t>
  </si>
  <si>
    <t>LIBELLES</t>
  </si>
  <si>
    <t>U</t>
  </si>
  <si>
    <t xml:space="preserve">1- CENTRALE D'ALARME / U.G.A. </t>
  </si>
  <si>
    <t>Type 4</t>
  </si>
  <si>
    <t>1.1</t>
  </si>
  <si>
    <t>1.2</t>
  </si>
  <si>
    <t>Type 3</t>
  </si>
  <si>
    <t>1.3</t>
  </si>
  <si>
    <t>B.A.A.S. type Ma sonore</t>
  </si>
  <si>
    <t>1.4</t>
  </si>
  <si>
    <t>B.A.A.S. type Ma sonore et visuel</t>
  </si>
  <si>
    <t>1.5</t>
  </si>
  <si>
    <t>B.A.A.S. type Ma avec message enregistré (français et anglais) et visuel</t>
  </si>
  <si>
    <t>Type 2B</t>
  </si>
  <si>
    <t>1.6</t>
  </si>
  <si>
    <t>1.7</t>
  </si>
  <si>
    <t>1.8</t>
  </si>
  <si>
    <t>1.9</t>
  </si>
  <si>
    <t>1.10</t>
  </si>
  <si>
    <t>1.11</t>
  </si>
  <si>
    <t>1.12</t>
  </si>
  <si>
    <t>B.A.A.S. type Sa sonore</t>
  </si>
  <si>
    <t>B.A.A.S. type Sa sonore et visuel</t>
  </si>
  <si>
    <t>B.A.A.S. type Sa avec message enregistré (français et anglais) et visuel.</t>
  </si>
  <si>
    <t>15</t>
  </si>
  <si>
    <t>16</t>
  </si>
  <si>
    <t>17</t>
  </si>
  <si>
    <t>Type 1</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</si>
  <si>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</si>
  <si>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</si>
  <si>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</si>
  <si>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</si>
  <si>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</si>
  <si>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</si>
  <si>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</si>
  <si>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</si>
  <si>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</si>
  <si>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</si>
  <si>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</si>
  <si>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</si>
  <si>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</si>
  <si>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</si>
  <si>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</si>
  <si>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</si>
  <si>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</si>
  <si>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</si>
  <si>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</si>
  <si>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</si>
  <si>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</si>
  <si>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</si>
  <si>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</si>
  <si>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</si>
  <si>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</si>
  <si>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</si>
  <si>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</si>
  <si>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</si>
  <si>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S.D.I. seul alarme type 1</t>
  </si>
  <si>
    <t>2- DECLENCHEURS MANUELS ROUGES</t>
  </si>
  <si>
    <t>46</t>
  </si>
  <si>
    <t>2.1</t>
  </si>
  <si>
    <t>Boitier bris de glace rouge avec vitre model conventionnel</t>
  </si>
  <si>
    <t>47</t>
  </si>
  <si>
    <t>2.2</t>
  </si>
  <si>
    <t>48</t>
  </si>
  <si>
    <t>49</t>
  </si>
  <si>
    <t>50</t>
  </si>
  <si>
    <t>51</t>
  </si>
  <si>
    <t>Déclencheur manuel ANTIDEFLAGRANT à menbrane déformable y compris 1 clé de réarmement.</t>
  </si>
  <si>
    <t>52</t>
  </si>
  <si>
    <t>3.1</t>
  </si>
  <si>
    <t>53</t>
  </si>
  <si>
    <t>3.2</t>
  </si>
  <si>
    <t>54</t>
  </si>
  <si>
    <t>3.3</t>
  </si>
  <si>
    <t>55</t>
  </si>
  <si>
    <t>3.4</t>
  </si>
  <si>
    <t>56</t>
  </si>
  <si>
    <t>4.1</t>
  </si>
  <si>
    <t>57</t>
  </si>
  <si>
    <t>4.2</t>
  </si>
  <si>
    <t>58</t>
  </si>
  <si>
    <t>4.3</t>
  </si>
  <si>
    <t>59</t>
  </si>
  <si>
    <t>4.4</t>
  </si>
  <si>
    <t>60</t>
  </si>
  <si>
    <t>4.5</t>
  </si>
  <si>
    <t>61</t>
  </si>
  <si>
    <t>5.1</t>
  </si>
  <si>
    <t>62</t>
  </si>
  <si>
    <t>5.2</t>
  </si>
  <si>
    <t>63</t>
  </si>
  <si>
    <t>5.3</t>
  </si>
  <si>
    <t>64</t>
  </si>
  <si>
    <t>65</t>
  </si>
  <si>
    <t>66</t>
  </si>
  <si>
    <t>67</t>
  </si>
  <si>
    <t>6.1</t>
  </si>
  <si>
    <t>Socle universel pour tête de détection</t>
  </si>
  <si>
    <t>68</t>
  </si>
  <si>
    <t>6.2</t>
  </si>
  <si>
    <t>Tête de détecteur ionique</t>
  </si>
  <si>
    <t>69</t>
  </si>
  <si>
    <t>70</t>
  </si>
  <si>
    <t>Tête de détecteur optique de flammes</t>
  </si>
  <si>
    <t>71</t>
  </si>
  <si>
    <t>Tête de détecteur optique de fumées CONVENTIONNEL</t>
  </si>
  <si>
    <t>72</t>
  </si>
  <si>
    <t>Tête de détecteur optique de fumées ADRESSABLE</t>
  </si>
  <si>
    <t>73</t>
  </si>
  <si>
    <t>Tête de détecteur thermique CONVENTIONNEL</t>
  </si>
  <si>
    <t>74</t>
  </si>
  <si>
    <t>Tête de détecteur thermique ADRESSABLE</t>
  </si>
  <si>
    <t>75</t>
  </si>
  <si>
    <t>Tête de détecteur thermovélocimétrique CONVENTIONNEL</t>
  </si>
  <si>
    <t>Tête de détecteur thermovélocimétrique ADRESSABLE</t>
  </si>
  <si>
    <t>Tête de détecteur "combiné : fumées multicapteurs (optique et thermique) et thermovélocimétrique ADRESSABLE</t>
  </si>
  <si>
    <t>78</t>
  </si>
  <si>
    <t>Tête de détecteur "combiné : fumées multicapteurs (optique et thermique) et thermovélocimétrique CONVENTIONNEL</t>
  </si>
  <si>
    <t>79</t>
  </si>
  <si>
    <t>Tête de détecteur thermostatique CONVENTIONNEL</t>
  </si>
  <si>
    <t>80</t>
  </si>
  <si>
    <t>81</t>
  </si>
  <si>
    <t>82</t>
  </si>
  <si>
    <t>83</t>
  </si>
  <si>
    <t>84</t>
  </si>
  <si>
    <t>85</t>
  </si>
  <si>
    <t>86</t>
  </si>
  <si>
    <t>87</t>
  </si>
  <si>
    <t>7- BOITIERS DE SYNTHESE</t>
  </si>
  <si>
    <t>88</t>
  </si>
  <si>
    <t>7.1</t>
  </si>
  <si>
    <t>Boitier de synthèse pour report CONVENTIONNEL dans les logements.</t>
  </si>
  <si>
    <t>89</t>
  </si>
  <si>
    <t>7.2</t>
  </si>
  <si>
    <t>Boitier de synthèse pour report ADRESSABLE dans les logements.</t>
  </si>
  <si>
    <t>90</t>
  </si>
  <si>
    <t>8.1</t>
  </si>
  <si>
    <t>Câble CR1/C1 2x1,5 mm²</t>
  </si>
  <si>
    <t>ML</t>
  </si>
  <si>
    <t>91</t>
  </si>
  <si>
    <t>Câble CR1/C1 2x2,5 mm²</t>
  </si>
  <si>
    <t>92</t>
  </si>
  <si>
    <t>Câble une paire 8/10ème cat 2</t>
  </si>
  <si>
    <t>93</t>
  </si>
  <si>
    <t>Câble une paire 9/10ème cat 2</t>
  </si>
  <si>
    <t>Câble une paire 8/10ème cat CR1</t>
  </si>
  <si>
    <t>95</t>
  </si>
  <si>
    <t>Câble une paire 9/10ème cat CR1</t>
  </si>
  <si>
    <t>96</t>
  </si>
  <si>
    <t>Câble U1000RO2V 2x1,5 mm²</t>
  </si>
  <si>
    <t>97</t>
  </si>
  <si>
    <t>Câble U1000RO2V 2x2,5 mm²</t>
  </si>
  <si>
    <t>98</t>
  </si>
  <si>
    <t>Tube IRO diamètre 16</t>
  </si>
  <si>
    <t>99</t>
  </si>
  <si>
    <t>Tube IRO diamètre 20</t>
  </si>
  <si>
    <t>100</t>
  </si>
  <si>
    <t>Tube IRO diamètre 25</t>
  </si>
  <si>
    <t>101</t>
  </si>
  <si>
    <t>Tube IRO diamètre 32</t>
  </si>
  <si>
    <t>102</t>
  </si>
  <si>
    <t>Goulotte simple compartiment</t>
  </si>
  <si>
    <t>103</t>
  </si>
  <si>
    <t>Goulotte double compartiments</t>
  </si>
  <si>
    <t>104</t>
  </si>
  <si>
    <t>Boite de dérivation 65x65x40mm</t>
  </si>
  <si>
    <t>105</t>
  </si>
  <si>
    <t>Boite de dérivation 80x80x45mm</t>
  </si>
  <si>
    <t>106</t>
  </si>
  <si>
    <t>Boite de dérivation 105x105x55mm</t>
  </si>
  <si>
    <t>107</t>
  </si>
  <si>
    <t>Boite de dérivation 105x110x74mm</t>
  </si>
  <si>
    <t>108</t>
  </si>
  <si>
    <t>Boite de dérivation 180x140x86mm</t>
  </si>
  <si>
    <t>109</t>
  </si>
  <si>
    <t>Boite de dérivation tenue au fil incandescent à 960 °C 80x80x45mm</t>
  </si>
  <si>
    <t>110</t>
  </si>
  <si>
    <t>Boite de dérivation tenue au fil incandescent à 960 °C 105x105x55mm</t>
  </si>
  <si>
    <t>111</t>
  </si>
  <si>
    <t>Boite de dérivation tenue au fil incandescent à 960 °C 155x110x74mm</t>
  </si>
  <si>
    <t>112</t>
  </si>
  <si>
    <t>Girophare feu fixe ou clignotants multi-tensions couleur rouge IP 65</t>
  </si>
  <si>
    <t>113</t>
  </si>
  <si>
    <t>Girophare feu fixe ou clignotants multi-tensions couleur vert IP 65</t>
  </si>
  <si>
    <t>114</t>
  </si>
  <si>
    <t>Girophare feu fixe ou clignotants multi-tensions couleur orange IP 65</t>
  </si>
  <si>
    <t>115</t>
  </si>
  <si>
    <t xml:space="preserve">Flash xenon rouge IP 65 </t>
  </si>
  <si>
    <t xml:space="preserve">9- BATTERIES </t>
  </si>
  <si>
    <t>116</t>
  </si>
  <si>
    <t>9.1</t>
  </si>
  <si>
    <t>Batterie 6V / 600 mAh</t>
  </si>
  <si>
    <t>117</t>
  </si>
  <si>
    <t>9.2</t>
  </si>
  <si>
    <t>Batterie 6V / 10 Ah</t>
  </si>
  <si>
    <t>118</t>
  </si>
  <si>
    <t>9.3</t>
  </si>
  <si>
    <t>Batterie 6V / 14 Ah</t>
  </si>
  <si>
    <t>119</t>
  </si>
  <si>
    <t>9.4</t>
  </si>
  <si>
    <t>Batterie 8,4 V / 200 mAh</t>
  </si>
  <si>
    <t>120</t>
  </si>
  <si>
    <t>9.5</t>
  </si>
  <si>
    <t>Batterie 12V / 7,6 Ah</t>
  </si>
  <si>
    <t>121</t>
  </si>
  <si>
    <t>9.6</t>
  </si>
  <si>
    <t>Batterie 12V / 1,2 Ah</t>
  </si>
  <si>
    <t>122</t>
  </si>
  <si>
    <t>9.7</t>
  </si>
  <si>
    <t>Batterie 12V / 1,3 Ah</t>
  </si>
  <si>
    <t>123</t>
  </si>
  <si>
    <t>9.8</t>
  </si>
  <si>
    <t>Batterie 12V / 0,6 Ah</t>
  </si>
  <si>
    <t>124</t>
  </si>
  <si>
    <t>9.9</t>
  </si>
  <si>
    <t>Batterie 12V / 7 Ah</t>
  </si>
  <si>
    <t>125</t>
  </si>
  <si>
    <t>9.10</t>
  </si>
  <si>
    <t>Batterie 12V / 7,2 Ah</t>
  </si>
  <si>
    <t>126</t>
  </si>
  <si>
    <t>9.11</t>
  </si>
  <si>
    <t>Batterie 12V / 13 Ah</t>
  </si>
  <si>
    <t>127</t>
  </si>
  <si>
    <t>9.12</t>
  </si>
  <si>
    <t>Batterie 12V / 24 Ah</t>
  </si>
  <si>
    <t>128</t>
  </si>
  <si>
    <t>9.13</t>
  </si>
  <si>
    <t>Batterie 12V / 17 Ah</t>
  </si>
  <si>
    <t>129</t>
  </si>
  <si>
    <t>9.14</t>
  </si>
  <si>
    <t>Batterie 12V / 65 Ah</t>
  </si>
  <si>
    <t>130</t>
  </si>
  <si>
    <t>9.15</t>
  </si>
  <si>
    <t>Batterie 12V / 12 Ah</t>
  </si>
  <si>
    <t>131</t>
  </si>
  <si>
    <t>9.16</t>
  </si>
  <si>
    <t>Batterie HZY 12-12 gel</t>
  </si>
  <si>
    <t>132</t>
  </si>
  <si>
    <t>9.17</t>
  </si>
  <si>
    <t>Batterie 12V / 26 Ah</t>
  </si>
  <si>
    <t>133</t>
  </si>
  <si>
    <t>9.18</t>
  </si>
  <si>
    <t>Batterie 12V / 20 Ah</t>
  </si>
  <si>
    <t>134</t>
  </si>
  <si>
    <t>9.19</t>
  </si>
  <si>
    <t>Batterie 12V / 15 Ah</t>
  </si>
  <si>
    <t>135</t>
  </si>
  <si>
    <t>9.20</t>
  </si>
  <si>
    <t>136</t>
  </si>
  <si>
    <t>9.21</t>
  </si>
  <si>
    <t>Batterie 12V / 3,4 Ah</t>
  </si>
  <si>
    <t>137</t>
  </si>
  <si>
    <t>9.22</t>
  </si>
  <si>
    <t>Batterie 12V / 38 Ah</t>
  </si>
  <si>
    <t>138</t>
  </si>
  <si>
    <t>9.23</t>
  </si>
  <si>
    <t>Batterie 12V / 2,1 Ah</t>
  </si>
  <si>
    <t>139</t>
  </si>
  <si>
    <t>9.24</t>
  </si>
  <si>
    <t>Batterie 12V / 18 Ah</t>
  </si>
  <si>
    <t>140</t>
  </si>
  <si>
    <t>9.25</t>
  </si>
  <si>
    <t>Batterie 10VT AA037</t>
  </si>
  <si>
    <t>141</t>
  </si>
  <si>
    <t>9.26</t>
  </si>
  <si>
    <t>Batterie 12V / 1,6 Ah</t>
  </si>
  <si>
    <t>142</t>
  </si>
  <si>
    <t>9.27</t>
  </si>
  <si>
    <t>Batterie 12V / 10 Ah</t>
  </si>
  <si>
    <t>143</t>
  </si>
  <si>
    <t>9.28</t>
  </si>
  <si>
    <t>144</t>
  </si>
  <si>
    <t>9.29</t>
  </si>
  <si>
    <t>Batterie 12V / 4 Ah</t>
  </si>
  <si>
    <t>9.30</t>
  </si>
  <si>
    <t>Batterie 12V / 40 Ah</t>
  </si>
  <si>
    <t>9.31</t>
  </si>
  <si>
    <t>Batterie 24V / 2,9 Ah</t>
  </si>
  <si>
    <t>9.32</t>
  </si>
  <si>
    <t>Batterie 24V / 12 Ah</t>
  </si>
  <si>
    <t>10- ALIMENTATIONS ELECTRIQUES DE SECURITE POUR ALIMENTATION DAS  230V 50/60 Hz</t>
  </si>
  <si>
    <t>AES pour DAS 24V à sortie unique y compris batterie</t>
  </si>
  <si>
    <t>10.1</t>
  </si>
  <si>
    <t>27V / 5W</t>
  </si>
  <si>
    <t>10.2</t>
  </si>
  <si>
    <t xml:space="preserve">27V / 20W </t>
  </si>
  <si>
    <t>10.3</t>
  </si>
  <si>
    <t>27V / 50W</t>
  </si>
  <si>
    <t>10.4</t>
  </si>
  <si>
    <t>27V / 90W</t>
  </si>
  <si>
    <t>10.5</t>
  </si>
  <si>
    <t>27V / 130W</t>
  </si>
  <si>
    <t>24V / 48 W</t>
  </si>
  <si>
    <t>10.6</t>
  </si>
  <si>
    <t>avec batterie 12V / 3 Ah</t>
  </si>
  <si>
    <t>10.7</t>
  </si>
  <si>
    <t>avec batterie 12V / 7 Ah</t>
  </si>
  <si>
    <t>10.8</t>
  </si>
  <si>
    <t>avec batterie 12V / 12 Ah</t>
  </si>
  <si>
    <t>24V / 75W</t>
  </si>
  <si>
    <t>10.9</t>
  </si>
  <si>
    <t>Avec batterie 7 Ah</t>
  </si>
  <si>
    <t>10.10</t>
  </si>
  <si>
    <t>Avec batterie 12 Ah</t>
  </si>
  <si>
    <t>10.11</t>
  </si>
  <si>
    <t>Avec batterie 24 Ah</t>
  </si>
  <si>
    <t>24V / 150W</t>
  </si>
  <si>
    <t>10.12</t>
  </si>
  <si>
    <t>10.13</t>
  </si>
  <si>
    <t>24V / 200W</t>
  </si>
  <si>
    <t>10.14</t>
  </si>
  <si>
    <t>10.15</t>
  </si>
  <si>
    <t>10.16</t>
  </si>
  <si>
    <t>AES pour DAS 48V à sorties redondantes y compris batteries</t>
  </si>
  <si>
    <t>10.17</t>
  </si>
  <si>
    <t>48V / 40W</t>
  </si>
  <si>
    <t>10.18</t>
  </si>
  <si>
    <t>48 V / 130W</t>
  </si>
  <si>
    <t>10.19</t>
  </si>
  <si>
    <t>48V / 200W</t>
  </si>
  <si>
    <t>10.20</t>
  </si>
  <si>
    <t>48V / 400W</t>
  </si>
  <si>
    <t>11- TRANSMETTEURS TELEPHONIQUES</t>
  </si>
  <si>
    <t>11.1</t>
  </si>
  <si>
    <t xml:space="preserve">Transmetteur téléphonique analogique vers IP passerelles VG CISCO  (deux numérotations) y compris programmation </t>
  </si>
  <si>
    <t>11.2</t>
  </si>
  <si>
    <t xml:space="preserve">Transmetteur téléphonique IP vers IP passerelles VG CISCO (deux numérotations) y compris programmation </t>
  </si>
  <si>
    <t>12- BOITIER D'ALIMENTATION ELECTRIQUE PERMANENTE</t>
  </si>
  <si>
    <t>12.1</t>
  </si>
  <si>
    <t>Boitier d'alimentation électrique vide</t>
  </si>
  <si>
    <t>12.2</t>
  </si>
  <si>
    <t>Entre 1 et 20W</t>
  </si>
  <si>
    <t>11.3</t>
  </si>
  <si>
    <t>Entre 20 et 40 W</t>
  </si>
  <si>
    <t>12.4</t>
  </si>
  <si>
    <t>Entre 40 et 60 W</t>
  </si>
  <si>
    <t>12.5</t>
  </si>
  <si>
    <t>Entre 60 et 80 W</t>
  </si>
  <si>
    <t>12.6</t>
  </si>
  <si>
    <t>Entre 80 et 140 W</t>
  </si>
  <si>
    <t>12.7</t>
  </si>
  <si>
    <t>Puissance supérieure à 140W</t>
  </si>
  <si>
    <t>TENSION 48V</t>
  </si>
  <si>
    <t>Entre 140 et 200W</t>
  </si>
  <si>
    <t>Entre 200 et 300W</t>
  </si>
  <si>
    <t>Entre 300 et 500W</t>
  </si>
  <si>
    <t>Supérieur à 500W</t>
  </si>
  <si>
    <t>13.1</t>
  </si>
  <si>
    <t>Forfait pour recenssement (fiche recensement initial), dépose et traitement d'un détecteur Ionique (DFCI) vers une filière de reprise</t>
  </si>
  <si>
    <t>13.2</t>
  </si>
  <si>
    <t>Recencessement et ouverture d'une fiche pour un détecteur DFCI</t>
  </si>
  <si>
    <t>13.3</t>
  </si>
  <si>
    <t>Dépose et traitement d'un DFCI</t>
  </si>
  <si>
    <t>3.5</t>
  </si>
  <si>
    <t>3.6</t>
  </si>
  <si>
    <t>4.6</t>
  </si>
  <si>
    <t>4.7</t>
  </si>
  <si>
    <t>4.8</t>
  </si>
  <si>
    <t>4.9</t>
  </si>
  <si>
    <t>4.10</t>
  </si>
  <si>
    <t>4.11</t>
  </si>
  <si>
    <t>4.12</t>
  </si>
  <si>
    <t>4.13</t>
  </si>
  <si>
    <t>4.14</t>
  </si>
  <si>
    <t>4.15</t>
  </si>
  <si>
    <t>Alarme (x) boucle(s)</t>
  </si>
  <si>
    <t>B.A.A.S. type Pr sonore et/ou visuel, x boucle(s)</t>
  </si>
  <si>
    <t>SDI de type 1, comprenant UGA conventionnel et/ou fonction CMSI</t>
  </si>
  <si>
    <t>SDI de type 1 adressable</t>
  </si>
  <si>
    <t>SDI de type 1 adressable avec UGA et avec/sans (x) fonction(s) CMSI</t>
  </si>
  <si>
    <t>Déclencheur manuel à menbrane déformable jaune, vert, balnc ou rouge</t>
  </si>
  <si>
    <t>8- AUTRES EQUIPEMENTS NON LIES AU SSI</t>
  </si>
  <si>
    <t>3- DIFFUSEURS SONORES</t>
  </si>
  <si>
    <t xml:space="preserve">Diffuseur sonore et visuel de classe A   </t>
  </si>
  <si>
    <t xml:space="preserve">Diffuseur sonore et visuel de classe B   </t>
  </si>
  <si>
    <t xml:space="preserve">Diffuseur sonore et visuel de classe C </t>
  </si>
  <si>
    <t>Diffuseur sonore  et visuel de classe A  à message enregistré (français, anglais)</t>
  </si>
  <si>
    <t>Diffuseur sonore et visuel de classe B à message enregistré (français, anglais)</t>
  </si>
  <si>
    <t>Diffuseur sonore et visuel de classe C à message enregistré (français anglais)</t>
  </si>
  <si>
    <t>4- DETECTEURS INCENDIE</t>
  </si>
  <si>
    <t>Détecteur multiponctuel par aspiration</t>
  </si>
  <si>
    <t>ml</t>
  </si>
  <si>
    <t>Détecteur linéaire de fumée</t>
  </si>
  <si>
    <t>7- GESTION DES ISSUES SECOURS</t>
  </si>
  <si>
    <t>8- BOITIERS DE SYNTHESE</t>
  </si>
  <si>
    <t>Unité de Gestion Centralisée des Issues de Secours</t>
  </si>
  <si>
    <t>Dispositifs Actionnés de Sécurité</t>
  </si>
  <si>
    <t>Dispositif de Demande d'Ouverture</t>
  </si>
  <si>
    <t>Déclencheur manuel</t>
  </si>
  <si>
    <t>8- Dispositif raccordé au SSI pou les Issues de Secours</t>
  </si>
  <si>
    <t>9- BATTERIES INTEGREES DANS LES AES ou AUTRES</t>
  </si>
  <si>
    <t>13.8</t>
  </si>
  <si>
    <t>13.4</t>
  </si>
  <si>
    <t>13.5</t>
  </si>
  <si>
    <t>13.6</t>
  </si>
  <si>
    <t>13.7</t>
  </si>
  <si>
    <t>13.9</t>
  </si>
  <si>
    <t>14.1</t>
  </si>
  <si>
    <t>14.2</t>
  </si>
  <si>
    <t>14.3</t>
  </si>
  <si>
    <t>15.1</t>
  </si>
  <si>
    <t>15.2</t>
  </si>
  <si>
    <t>15.3</t>
  </si>
  <si>
    <t>15.4</t>
  </si>
  <si>
    <t>15.5</t>
  </si>
  <si>
    <t>15.6</t>
  </si>
  <si>
    <t>15.7</t>
  </si>
  <si>
    <t>15.8</t>
  </si>
  <si>
    <t>15.9</t>
  </si>
  <si>
    <t>15.10</t>
  </si>
  <si>
    <t>15.11</t>
  </si>
  <si>
    <t>15.12</t>
  </si>
  <si>
    <t>15.13</t>
  </si>
  <si>
    <t>15.14</t>
  </si>
  <si>
    <t>15.15</t>
  </si>
  <si>
    <t>15.16</t>
  </si>
  <si>
    <t>15.17</t>
  </si>
  <si>
    <t>15.18</t>
  </si>
  <si>
    <t>15.19</t>
  </si>
  <si>
    <t>15.20</t>
  </si>
  <si>
    <t>15.21</t>
  </si>
  <si>
    <t>15.22</t>
  </si>
  <si>
    <t>15.23</t>
  </si>
  <si>
    <t>15.24</t>
  </si>
  <si>
    <t>15.25</t>
  </si>
  <si>
    <t>15.26</t>
  </si>
  <si>
    <r>
      <t xml:space="preserve">PIECES DETACHEES - </t>
    </r>
    <r>
      <rPr>
        <b/>
        <sz val="8"/>
        <color rgb="FFFF0000"/>
        <rFont val="Arial"/>
        <family val="2"/>
      </rPr>
      <t>Prix fourni posé en € HT (marque constructeurs, installations existantes)</t>
    </r>
  </si>
  <si>
    <t>Coût horaire HT d'intervention lundi - vendredi de 7h à 18h</t>
  </si>
  <si>
    <t>Coût horaire HT d'intervention lundi - vendredi de 18h à 07h</t>
  </si>
  <si>
    <t>Coût horaire HT d'intervention samedi, dimanche et jours féries</t>
  </si>
  <si>
    <t>A - Coûts horaires d'intervention pour les interventions hors forfait</t>
  </si>
  <si>
    <t>B - Coefficients de peine et soins</t>
  </si>
  <si>
    <t>CPS 1 - Prix des pièces Pour un montant inférieur à 1000 Euro H.T</t>
  </si>
  <si>
    <t>CPS 2 - Prix des pièces Pour un montant supérieur à 1000 Euro H.T</t>
  </si>
  <si>
    <t>CPS 3 - Prix des pièces Pour un montant supérieur ou égal à 1500 Euro H.T. et inférieur à 2.500 Euro H.T.</t>
  </si>
  <si>
    <t>CPS 4 - Prix des pièces Pour un montant supérieur ou égal à 2.500 Euro H.T</t>
  </si>
  <si>
    <t>CPS 5 - Sous traitance</t>
  </si>
  <si>
    <t>16.1</t>
  </si>
  <si>
    <t>16.2</t>
  </si>
  <si>
    <t>16.3</t>
  </si>
  <si>
    <t>16.4</t>
  </si>
  <si>
    <t>16.5</t>
  </si>
  <si>
    <t>BAES standard avec batterie Ni-Cd, 2 heures d'autonomie</t>
  </si>
  <si>
    <t>BAES LED avec batterie Li-ion, 3 heures d'autonomie</t>
  </si>
  <si>
    <t>BAES étanche (IP65), avec batterie Ni-Cd, 2 heures</t>
  </si>
  <si>
    <t>BAES mural, avec batterie Li-ion, 1,5 heures d'autonomie</t>
  </si>
  <si>
    <t>BAES avec test automatique intégré (automatique et manuel)</t>
  </si>
  <si>
    <t>76</t>
  </si>
  <si>
    <t>77</t>
  </si>
  <si>
    <t>145</t>
  </si>
  <si>
    <t>146</t>
  </si>
  <si>
    <t>147</t>
  </si>
  <si>
    <t>3- DIFFUSEURS SONORES type 1 ou type 2a</t>
  </si>
  <si>
    <t>4- DETECTEURS INCENDIE PONCTUELS</t>
  </si>
  <si>
    <t>Dépose et évacuation à la décharge concernée d'un détecteur ionique</t>
  </si>
  <si>
    <t>4- DETECTEURS INCENDIE MULTIPONCTUELS</t>
  </si>
  <si>
    <t>4- DETECTEURS INCENDIE LINEAIRES</t>
  </si>
  <si>
    <t>5- CENTRALE</t>
  </si>
  <si>
    <t>5- DISPOSITIF DE VERROUILLAGE</t>
  </si>
  <si>
    <t>5- DECLENCHEUR MANUEL</t>
  </si>
  <si>
    <t>6- DISPOSITIF VERROUILLAGE DES ISSUES DE SECOURS</t>
  </si>
  <si>
    <t>6- DISPOSITIF DE VERROUILLAGE</t>
  </si>
  <si>
    <t>8- DECLENCHEURS MANUELS JAUNES, VERTS, ROUGES, BLANCS POUR APPLICATION SPECIFIQUES</t>
  </si>
  <si>
    <t>16- BAES</t>
  </si>
  <si>
    <t>15- CABLES / DIVERS</t>
  </si>
  <si>
    <t>FINSECUR</t>
  </si>
  <si>
    <t>Prix Fourni Posé € HT
Entre 1 et 100 unités</t>
  </si>
  <si>
    <t>Pourcentage de remise sur catalogue*</t>
  </si>
  <si>
    <t xml:space="preserve">BPU Pièces (lots 9 et 10) (Bordereau des Prix Unitaires) </t>
  </si>
  <si>
    <t>14- Recenssement, retrait et élimination des DFCI (Détecteur de Fumée à Chambre de Ionisation)</t>
  </si>
  <si>
    <t>Prix Fourni Posé € HT
A partir de 101 unités</t>
  </si>
  <si>
    <t>* pour équipements non listés dans le BPU</t>
  </si>
  <si>
    <t>Annexe à l'AE - Bordereau de prix unitaire - Travaux lots 9 et 10</t>
  </si>
  <si>
    <t>Le CPS est le taux maximum applicable sur les prix des pièces. Il s'applique au prix d'achat net fournisseur toutes remises déduites. Le titulaire présentera sur demande les justificatifs précisant le prix d'achat net fournisseur Toutes Remises Déduites. 
Le CPS est également applicable sur le prix d’achat par le titulaire des prestations sous-traitées.</t>
  </si>
  <si>
    <t>Entreprise :</t>
  </si>
  <si>
    <t>Lot 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</si>
</sst>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quot; &quot;[$€-40C];[Red]&quot;-&quot;#,##0.00&quot; &quot;[$€-40C]"/>
    <numFmt numFmtId="165" formatCode="&quot;€&quot;#,##0.00"/>
  </numFmts>
  <fonts count="59" x14ac:knownFonts="1">
    <font>
      <sz val="11"/>
      <color theme="1"/>
      <name val="Calibri"/>
      <family val="2"/>
      <scheme val="minor"/>
    </font>
    <font>
      <sz val="11"/>
      <color theme="1"/>
      <name val="Calibri"/>
      <family val="2"/>
      <scheme val="minor"/>
    </font>
    <font>
      <sz val="11"/>
      <color theme="1"/>
      <name val="Arial"/>
      <family val="2"/>
    </font>
    <font>
      <b/>
      <sz val="11"/>
      <color theme="1"/>
      <name val="Arial"/>
      <family val="2"/>
    </font>
    <font>
      <sz val="10"/>
      <name val="Arial"/>
      <family val="2"/>
    </font>
    <font>
      <sz val="11"/>
      <color indexed="8"/>
      <name val="Calibri"/>
      <family val="2"/>
    </font>
    <font>
      <u/>
      <sz val="10"/>
      <color rgb="FF0000FF"/>
      <name val="Arial"/>
      <family val="2"/>
      <charset val="1"/>
    </font>
    <font>
      <sz val="11"/>
      <color indexed="16"/>
      <name val="Calibri"/>
      <family val="2"/>
    </font>
    <font>
      <sz val="11"/>
      <color rgb="FF000000"/>
      <name val="Calibri"/>
      <family val="2"/>
    </font>
    <font>
      <sz val="11"/>
      <color indexed="17"/>
      <name val="Calibri"/>
      <family val="2"/>
    </font>
    <font>
      <b/>
      <sz val="10"/>
      <color rgb="FF000000"/>
      <name val="Liberation Sans"/>
      <family val="2"/>
    </font>
    <font>
      <sz val="10"/>
      <color rgb="FFFFFFFF"/>
      <name val="Liberation Sans"/>
      <family val="2"/>
    </font>
    <font>
      <sz val="11"/>
      <color indexed="18"/>
      <name val="Calibri"/>
      <family val="2"/>
    </font>
    <font>
      <sz val="10"/>
      <color rgb="FFCC0000"/>
      <name val="Liberation Sans"/>
      <family val="2"/>
    </font>
    <font>
      <b/>
      <sz val="11"/>
      <color indexed="60"/>
      <name val="Calibri"/>
      <family val="2"/>
    </font>
    <font>
      <sz val="11"/>
      <color indexed="60"/>
      <name val="Calibri"/>
      <family val="2"/>
    </font>
    <font>
      <sz val="11"/>
      <color indexed="62"/>
      <name val="Calibri"/>
      <family val="2"/>
    </font>
    <font>
      <b/>
      <sz val="10"/>
      <color rgb="FFFFFFFF"/>
      <name val="Liberation Sans"/>
      <family val="2"/>
    </font>
    <font>
      <i/>
      <sz val="10"/>
      <color rgb="FF808080"/>
      <name val="Liberation Sans"/>
      <family val="2"/>
    </font>
    <font>
      <sz val="10"/>
      <color rgb="FF006600"/>
      <name val="Liberation Sans"/>
      <family val="2"/>
    </font>
    <font>
      <b/>
      <i/>
      <sz val="16"/>
      <color theme="1"/>
      <name val="Arial"/>
      <family val="2"/>
    </font>
    <font>
      <b/>
      <sz val="24"/>
      <color rgb="FF000000"/>
      <name val="Liberation Sans"/>
      <family val="2"/>
    </font>
    <font>
      <sz val="18"/>
      <color rgb="FF000000"/>
      <name val="Liberation Sans"/>
      <family val="2"/>
    </font>
    <font>
      <sz val="12"/>
      <color rgb="FF000000"/>
      <name val="Liberation Sans"/>
      <family val="2"/>
    </font>
    <font>
      <sz val="11"/>
      <color indexed="28"/>
      <name val="Calibri"/>
      <family val="2"/>
    </font>
    <font>
      <sz val="10"/>
      <color rgb="FF996600"/>
      <name val="Liberation Sans"/>
      <family val="2"/>
    </font>
    <font>
      <sz val="11"/>
      <color indexed="8"/>
      <name val="Calibri"/>
      <family val="2"/>
      <charset val="1"/>
    </font>
    <font>
      <sz val="11"/>
      <color theme="1"/>
      <name val="Liberation Sans"/>
      <family val="2"/>
    </font>
    <font>
      <sz val="11"/>
      <color indexed="8"/>
      <name val="Calibri"/>
      <family val="2"/>
      <scheme val="minor"/>
    </font>
    <font>
      <sz val="10"/>
      <color rgb="FF333333"/>
      <name val="Liberation Sans"/>
      <family val="2"/>
    </font>
    <font>
      <b/>
      <i/>
      <u/>
      <sz val="11"/>
      <color theme="1"/>
      <name val="Arial"/>
      <family val="2"/>
    </font>
    <font>
      <sz val="11"/>
      <color indexed="25"/>
      <name val="Calibri"/>
      <family val="2"/>
    </font>
    <font>
      <b/>
      <sz val="11"/>
      <color indexed="63"/>
      <name val="Calibri"/>
      <family val="2"/>
    </font>
    <font>
      <i/>
      <sz val="11"/>
      <color indexed="31"/>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16"/>
      <name val="Calibri"/>
      <family val="2"/>
    </font>
    <font>
      <b/>
      <sz val="11"/>
      <color indexed="17"/>
      <name val="Calibri"/>
      <family val="2"/>
    </font>
    <font>
      <sz val="11"/>
      <color rgb="FF000000"/>
      <name val="Calibri"/>
      <family val="2"/>
      <charset val="1"/>
    </font>
    <font>
      <sz val="10"/>
      <name val="Times New Roman"/>
      <family val="1"/>
    </font>
    <font>
      <sz val="12"/>
      <name val="Times New Roman"/>
      <family val="1"/>
    </font>
    <font>
      <b/>
      <sz val="12"/>
      <name val="Times New Roman"/>
      <family val="1"/>
    </font>
    <font>
      <sz val="10"/>
      <name val="Calibri"/>
      <family val="2"/>
      <scheme val="minor"/>
    </font>
    <font>
      <b/>
      <sz val="10"/>
      <name val="Calibri"/>
      <family val="2"/>
      <scheme val="minor"/>
    </font>
    <font>
      <b/>
      <u/>
      <sz val="14"/>
      <name val="Calibri"/>
      <family val="2"/>
      <scheme val="minor"/>
    </font>
    <font>
      <sz val="9"/>
      <color rgb="FF000000"/>
      <name val="Arial"/>
      <family val="2"/>
    </font>
    <font>
      <sz val="11"/>
      <color rgb="FF000080"/>
      <name val="Arial"/>
      <family val="2"/>
    </font>
    <font>
      <b/>
      <sz val="8"/>
      <name val="Arial"/>
      <family val="2"/>
    </font>
    <font>
      <b/>
      <sz val="9"/>
      <color rgb="FF000000"/>
      <name val="Arial"/>
      <family val="2"/>
    </font>
    <font>
      <sz val="9"/>
      <name val="Arial"/>
      <family val="2"/>
    </font>
    <font>
      <sz val="8"/>
      <name val="Arial"/>
      <family val="2"/>
    </font>
    <font>
      <b/>
      <sz val="9"/>
      <name val="Arial"/>
      <family val="2"/>
    </font>
    <font>
      <b/>
      <sz val="8"/>
      <color rgb="FF000000"/>
      <name val="Arial"/>
      <family val="2"/>
    </font>
    <font>
      <b/>
      <sz val="9"/>
      <color rgb="FFFFFFFF"/>
      <name val="Arial"/>
      <family val="2"/>
    </font>
    <font>
      <sz val="8"/>
      <name val="Calibri"/>
      <family val="2"/>
      <scheme val="minor"/>
    </font>
    <font>
      <b/>
      <sz val="8"/>
      <color rgb="FFFF0000"/>
      <name val="Arial"/>
      <family val="2"/>
    </font>
    <font>
      <sz val="11"/>
      <color rgb="FFFF0000"/>
      <name val="Calibri"/>
      <family val="2"/>
      <scheme val="minor"/>
    </font>
  </fonts>
  <fills count="45">
    <fill>
      <patternFill patternType="none"/>
    </fill>
    <fill>
      <patternFill patternType="gray125"/>
    </fill>
    <fill>
      <patternFill patternType="solid">
        <fgColor indexed="12"/>
        <bgColor indexed="39"/>
      </patternFill>
    </fill>
    <fill>
      <patternFill patternType="solid">
        <fgColor indexed="10"/>
        <bgColor indexed="53"/>
      </patternFill>
    </fill>
    <fill>
      <patternFill patternType="solid">
        <fgColor indexed="50"/>
        <bgColor indexed="51"/>
      </patternFill>
    </fill>
    <fill>
      <patternFill patternType="solid">
        <fgColor indexed="54"/>
        <bgColor indexed="23"/>
      </patternFill>
    </fill>
    <fill>
      <patternFill patternType="solid">
        <fgColor indexed="15"/>
        <bgColor indexed="35"/>
      </patternFill>
    </fill>
    <fill>
      <patternFill patternType="solid">
        <fgColor indexed="55"/>
        <bgColor indexed="23"/>
      </patternFill>
    </fill>
    <fill>
      <patternFill patternType="solid">
        <fgColor indexed="52"/>
        <bgColor indexed="51"/>
      </patternFill>
    </fill>
    <fill>
      <patternFill patternType="solid">
        <fgColor indexed="16"/>
        <bgColor indexed="37"/>
      </patternFill>
    </fill>
    <fill>
      <patternFill patternType="solid">
        <fgColor indexed="19"/>
        <bgColor indexed="23"/>
      </patternFill>
    </fill>
    <fill>
      <patternFill patternType="solid">
        <fgColor indexed="59"/>
        <bgColor indexed="63"/>
      </patternFill>
    </fill>
    <fill>
      <patternFill patternType="solid">
        <fgColor indexed="21"/>
        <bgColor indexed="38"/>
      </patternFill>
    </fill>
    <fill>
      <patternFill patternType="solid">
        <fgColor indexed="22"/>
        <bgColor indexed="44"/>
      </patternFill>
    </fill>
    <fill>
      <patternFill patternType="solid">
        <fgColor indexed="57"/>
        <bgColor indexed="21"/>
      </patternFill>
    </fill>
    <fill>
      <patternFill patternType="solid">
        <fgColor indexed="60"/>
        <bgColor indexed="25"/>
      </patternFill>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indexed="62"/>
        <bgColor indexed="56"/>
      </patternFill>
    </fill>
    <fill>
      <patternFill patternType="solid">
        <fgColor indexed="18"/>
        <bgColor indexed="32"/>
      </patternFill>
    </fill>
    <fill>
      <patternFill patternType="solid">
        <fgColor indexed="25"/>
        <bgColor indexed="61"/>
      </patternFill>
    </fill>
    <fill>
      <patternFill patternType="solid">
        <fgColor rgb="FFFFCCCC"/>
        <bgColor rgb="FFFFCCCC"/>
      </patternFill>
    </fill>
    <fill>
      <patternFill patternType="solid">
        <fgColor indexed="30"/>
        <bgColor indexed="21"/>
      </patternFill>
    </fill>
    <fill>
      <patternFill patternType="solid">
        <fgColor indexed="13"/>
        <bgColor indexed="34"/>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indexed="51"/>
        <bgColor indexed="52"/>
      </patternFill>
    </fill>
    <fill>
      <patternFill patternType="solid">
        <fgColor indexed="63"/>
        <bgColor indexed="59"/>
      </patternFill>
    </fill>
    <fill>
      <patternFill patternType="solid">
        <fgColor theme="3" tint="0.59999389629810485"/>
        <bgColor indexed="64"/>
      </patternFill>
    </fill>
    <fill>
      <patternFill patternType="solid">
        <fgColor theme="8" tint="0.39997558519241921"/>
        <bgColor indexed="64"/>
      </patternFill>
    </fill>
    <fill>
      <patternFill patternType="solid">
        <fgColor rgb="FFFFFF00"/>
        <bgColor indexed="64"/>
      </patternFill>
    </fill>
    <fill>
      <patternFill patternType="solid">
        <fgColor rgb="FFD9EDF7"/>
        <bgColor indexed="64"/>
      </patternFill>
    </fill>
    <fill>
      <patternFill patternType="solid">
        <fgColor rgb="FFE3E3E3"/>
        <bgColor indexed="64"/>
      </patternFill>
    </fill>
    <fill>
      <patternFill patternType="solid">
        <fgColor rgb="FF8DB4E2"/>
        <bgColor indexed="64"/>
      </patternFill>
    </fill>
    <fill>
      <patternFill patternType="solid">
        <fgColor rgb="FFCCCCFF"/>
        <bgColor indexed="64"/>
      </patternFill>
    </fill>
    <fill>
      <patternFill patternType="solid">
        <fgColor rgb="FFFFFFFF"/>
        <bgColor indexed="64"/>
      </patternFill>
    </fill>
    <fill>
      <patternFill patternType="solid">
        <fgColor rgb="FF366092"/>
        <bgColor indexed="64"/>
      </patternFill>
    </fill>
    <fill>
      <patternFill patternType="solid">
        <fgColor rgb="FF95B3D7"/>
        <bgColor indexed="64"/>
      </patternFill>
    </fill>
    <fill>
      <patternFill patternType="solid">
        <fgColor rgb="FFBFCEFE"/>
        <bgColor indexed="64"/>
      </patternFill>
    </fill>
    <fill>
      <patternFill patternType="solid">
        <fgColor rgb="FFC5D9F1"/>
        <bgColor indexed="64"/>
      </patternFill>
    </fill>
    <fill>
      <patternFill patternType="solid">
        <fgColor indexed="65"/>
        <bgColor indexed="64"/>
      </patternFill>
    </fill>
    <fill>
      <patternFill patternType="solid">
        <fgColor indexed="65"/>
        <bgColor rgb="FFFD411B"/>
      </patternFill>
    </fill>
    <fill>
      <patternFill patternType="darkUp">
        <fgColor theme="1" tint="4.9989318521683403E-2"/>
        <bgColor theme="3" tint="0.79995117038483843"/>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
      <left/>
      <right/>
      <top/>
      <bottom style="double">
        <color indexed="60"/>
      </bottom>
      <diagonal/>
    </border>
    <border>
      <left style="thin">
        <color indexed="30"/>
      </left>
      <right style="thin">
        <color indexed="30"/>
      </right>
      <top style="thin">
        <color indexed="30"/>
      </top>
      <bottom style="thin">
        <color indexed="30"/>
      </bottom>
      <diagonal/>
    </border>
    <border>
      <left style="thin">
        <color rgb="FF808080"/>
      </left>
      <right style="thin">
        <color rgb="FF808080"/>
      </right>
      <top style="thin">
        <color rgb="FF808080"/>
      </top>
      <bottom style="thin">
        <color rgb="FF808080"/>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30"/>
      </bottom>
      <diagonal/>
    </border>
    <border>
      <left/>
      <right/>
      <top/>
      <bottom style="medium">
        <color indexed="21"/>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thin">
        <color auto="1"/>
      </left>
      <right style="thin">
        <color auto="1"/>
      </right>
      <top style="thin">
        <color auto="1"/>
      </top>
      <bottom/>
      <diagonal/>
    </border>
    <border>
      <left style="thin">
        <color auto="1"/>
      </left>
      <right style="medium">
        <color auto="1"/>
      </right>
      <top/>
      <bottom/>
      <diagonal/>
    </border>
    <border>
      <left style="thin">
        <color auto="1"/>
      </left>
      <right style="thin">
        <color auto="1"/>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auto="1"/>
      </right>
      <top/>
      <bottom/>
      <diagonal/>
    </border>
    <border>
      <left style="medium">
        <color auto="1"/>
      </left>
      <right/>
      <top style="thin">
        <color auto="1"/>
      </top>
      <bottom/>
      <diagonal/>
    </border>
    <border>
      <left style="thin">
        <color auto="1"/>
      </left>
      <right style="thin">
        <color auto="1"/>
      </right>
      <top style="thin">
        <color auto="1"/>
      </top>
      <bottom style="thin">
        <color auto="1"/>
      </bottom>
      <diagonal/>
    </border>
    <border>
      <left style="medium">
        <color rgb="FFFD411B"/>
      </left>
      <right style="thin">
        <color rgb="FFFD411B"/>
      </right>
      <top style="medium">
        <color rgb="FFFD411B"/>
      </top>
      <bottom style="medium">
        <color rgb="FFFD411B"/>
      </bottom>
      <diagonal/>
    </border>
    <border>
      <left style="thin">
        <color auto="1"/>
      </left>
      <right style="thin">
        <color auto="1"/>
      </right>
      <top style="thin">
        <color auto="1"/>
      </top>
      <bottom style="medium">
        <color auto="1"/>
      </bottom>
      <diagonal/>
    </border>
    <border>
      <left style="thick">
        <color auto="1"/>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right/>
      <top/>
      <bottom style="thin">
        <color auto="1"/>
      </bottom>
      <diagonal/>
    </border>
    <border>
      <left style="thin">
        <color auto="1"/>
      </left>
      <right style="medium">
        <color auto="1"/>
      </right>
      <top style="thin">
        <color auto="1"/>
      </top>
      <bottom/>
      <diagonal/>
    </border>
    <border>
      <left style="medium">
        <color rgb="FFFD411B"/>
      </left>
      <right style="medium">
        <color rgb="FFFD411B"/>
      </right>
      <top style="medium">
        <color rgb="FFFD411B"/>
      </top>
      <bottom style="medium">
        <color rgb="FFFD411B"/>
      </bottom>
      <diagonal/>
    </border>
    <border>
      <left style="thin">
        <color auto="1"/>
      </left>
      <right style="medium">
        <color auto="1"/>
      </right>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auto="1"/>
      </bottom>
      <diagonal/>
    </border>
  </borders>
  <cellStyleXfs count="83">
    <xf numFmtId="0" fontId="0" fillId="0" borderId="0"/>
    <xf numFmtId="44" fontId="1" fillId="0" borderId="0" applyFont="0" applyFill="0" applyBorder="0" applyAlignment="0" applyProtection="0"/>
    <xf numFmtId="0" fontId="4" fillId="0" borderId="0"/>
    <xf numFmtId="0" fontId="5" fillId="0" borderId="0"/>
    <xf numFmtId="0" fontId="5" fillId="0" borderId="0"/>
    <xf numFmtId="0" fontId="5" fillId="0" borderId="0"/>
    <xf numFmtId="0" fontId="6" fillId="0" borderId="0"/>
    <xf numFmtId="0" fontId="1" fillId="0" borderId="0"/>
    <xf numFmtId="44" fontId="1" fillId="0" borderId="0" applyFont="0" applyFill="0" applyBorder="0" applyAlignment="0" applyProtection="0"/>
    <xf numFmtId="0" fontId="7" fillId="0" borderId="0"/>
    <xf numFmtId="0" fontId="2" fillId="0" borderId="0"/>
    <xf numFmtId="0" fontId="5" fillId="0" borderId="0"/>
    <xf numFmtId="0" fontId="8"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11" fillId="16" borderId="0"/>
    <xf numFmtId="0" fontId="11" fillId="17" borderId="0"/>
    <xf numFmtId="0" fontId="10" fillId="18" borderId="0"/>
    <xf numFmtId="0" fontId="9" fillId="19" borderId="0" applyNumberFormat="0" applyBorder="0" applyAlignment="0" applyProtection="0"/>
    <xf numFmtId="0" fontId="9" fillId="20" borderId="0" applyNumberFormat="0" applyBorder="0" applyAlignment="0" applyProtection="0"/>
    <xf numFmtId="0" fontId="9" fillId="14"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21" borderId="0" applyNumberFormat="0" applyBorder="0" applyAlignment="0" applyProtection="0"/>
    <xf numFmtId="0" fontId="12" fillId="0" borderId="0" applyNumberFormat="0" applyFill="0" applyBorder="0" applyAlignment="0" applyProtection="0"/>
    <xf numFmtId="0" fontId="13" fillId="22" borderId="0"/>
    <xf numFmtId="0" fontId="14" fillId="23" borderId="2" applyNumberFormat="0" applyAlignment="0" applyProtection="0"/>
    <xf numFmtId="0" fontId="15" fillId="0" borderId="3" applyNumberFormat="0" applyFill="0" applyAlignment="0" applyProtection="0"/>
    <xf numFmtId="0" fontId="7" fillId="24" borderId="4" applyNumberFormat="0" applyAlignment="0" applyProtection="0"/>
    <xf numFmtId="0" fontId="16" fillId="7" borderId="2" applyNumberFormat="0" applyAlignment="0" applyProtection="0"/>
    <xf numFmtId="0" fontId="17" fillId="25" borderId="0"/>
    <xf numFmtId="0" fontId="18" fillId="0" borderId="0"/>
    <xf numFmtId="0" fontId="19" fillId="26" borderId="0"/>
    <xf numFmtId="0" fontId="20" fillId="0" borderId="0">
      <alignment horizontal="center"/>
    </xf>
    <xf numFmtId="0" fontId="21" fillId="0" borderId="0"/>
    <xf numFmtId="0" fontId="22" fillId="0" borderId="0"/>
    <xf numFmtId="0" fontId="23" fillId="0" borderId="0"/>
    <xf numFmtId="0" fontId="20" fillId="0" borderId="0">
      <alignment horizontal="center" textRotation="90"/>
    </xf>
    <xf numFmtId="0" fontId="24" fillId="3" borderId="0" applyNumberFormat="0" applyBorder="0" applyAlignment="0" applyProtection="0"/>
    <xf numFmtId="0" fontId="25" fillId="27" borderId="0"/>
    <xf numFmtId="0" fontId="15" fillId="28" borderId="0" applyNumberFormat="0" applyBorder="0" applyAlignment="0" applyProtection="0"/>
    <xf numFmtId="0" fontId="26" fillId="0" borderId="0"/>
    <xf numFmtId="0" fontId="27" fillId="0" borderId="0"/>
    <xf numFmtId="0" fontId="26" fillId="0" borderId="0"/>
    <xf numFmtId="0" fontId="8" fillId="0" borderId="0"/>
    <xf numFmtId="0" fontId="4" fillId="0" borderId="0"/>
    <xf numFmtId="0" fontId="28" fillId="0" borderId="0"/>
    <xf numFmtId="0" fontId="7" fillId="0" borderId="0"/>
    <xf numFmtId="0" fontId="29" fillId="27" borderId="5"/>
    <xf numFmtId="0" fontId="30" fillId="0" borderId="0"/>
    <xf numFmtId="164" fontId="30" fillId="0" borderId="0"/>
    <xf numFmtId="0" fontId="31" fillId="4" borderId="0" applyNumberFormat="0" applyBorder="0" applyAlignment="0" applyProtection="0"/>
    <xf numFmtId="0" fontId="32" fillId="23" borderId="6" applyNumberFormat="0" applyAlignment="0" applyProtection="0"/>
    <xf numFmtId="0" fontId="27" fillId="0" borderId="0"/>
    <xf numFmtId="0" fontId="27" fillId="0" borderId="0"/>
    <xf numFmtId="0" fontId="33" fillId="0" borderId="0" applyNumberFormat="0" applyFill="0" applyBorder="0" applyAlignment="0" applyProtection="0"/>
    <xf numFmtId="0" fontId="34" fillId="0" borderId="0" applyNumberFormat="0" applyFill="0" applyBorder="0" applyAlignment="0" applyProtection="0"/>
    <xf numFmtId="0" fontId="35" fillId="0" borderId="7" applyNumberFormat="0" applyFill="0" applyAlignment="0" applyProtection="0"/>
    <xf numFmtId="0" fontId="36" fillId="0" borderId="8" applyNumberFormat="0" applyFill="0" applyAlignment="0" applyProtection="0"/>
    <xf numFmtId="0" fontId="37" fillId="0" borderId="9" applyNumberFormat="0" applyFill="0" applyAlignment="0" applyProtection="0"/>
    <xf numFmtId="0" fontId="37" fillId="0" borderId="0" applyNumberFormat="0" applyFill="0" applyBorder="0" applyAlignment="0" applyProtection="0"/>
    <xf numFmtId="0" fontId="38" fillId="0" borderId="10" applyNumberFormat="0" applyFill="0" applyAlignment="0" applyProtection="0"/>
    <xf numFmtId="0" fontId="39" fillId="29" borderId="11" applyNumberFormat="0" applyAlignment="0" applyProtection="0"/>
    <xf numFmtId="0" fontId="13" fillId="0" borderId="0"/>
    <xf numFmtId="0" fontId="40" fillId="0" borderId="0"/>
    <xf numFmtId="0" fontId="41" fillId="0" borderId="0"/>
  </cellStyleXfs>
  <cellXfs count="63">
    <xf numFmtId="0" fontId="0" fillId="0" borderId="0" xfId="0"/>
    <xf numFmtId="0" fontId="2" fillId="0" borderId="0" xfId="0" applyFont="1"/>
    <xf numFmtId="0" fontId="42" fillId="0" borderId="0" xfId="82" applyFont="1" applyAlignment="1">
      <alignment vertical="center"/>
    </xf>
    <xf numFmtId="0" fontId="42" fillId="0" borderId="0" xfId="82" applyFont="1" applyAlignment="1">
      <alignment horizontal="right" vertical="center"/>
    </xf>
    <xf numFmtId="2" fontId="43" fillId="31" borderId="1" xfId="82" applyNumberFormat="1" applyFont="1" applyFill="1" applyBorder="1" applyAlignment="1">
      <alignment horizontal="center" vertical="center"/>
    </xf>
    <xf numFmtId="44" fontId="43" fillId="31" borderId="1" xfId="1" applyFont="1" applyFill="1" applyBorder="1" applyAlignment="1">
      <alignment vertical="center"/>
    </xf>
    <xf numFmtId="49" fontId="50" fillId="33" borderId="18" xfId="0" applyNumberFormat="1" applyFont="1" applyFill="1" applyBorder="1" applyAlignment="1">
      <alignment horizontal="left" vertical="top" wrapText="1"/>
    </xf>
    <xf numFmtId="0" fontId="52" fillId="33" borderId="20" xfId="0" applyFont="1" applyFill="1" applyBorder="1" applyAlignment="1">
      <alignment vertical="top" wrapText="1"/>
    </xf>
    <xf numFmtId="0" fontId="54" fillId="36" borderId="26" xfId="0" applyFont="1" applyFill="1" applyBorder="1" applyAlignment="1">
      <alignment vertical="top" wrapText="1"/>
    </xf>
    <xf numFmtId="0" fontId="54" fillId="36" borderId="28" xfId="0" applyFont="1" applyFill="1" applyBorder="1" applyAlignment="1">
      <alignment vertical="top" wrapText="1"/>
    </xf>
    <xf numFmtId="0" fontId="49" fillId="40" borderId="17" xfId="0" applyFont="1" applyFill="1" applyBorder="1" applyAlignment="1">
      <alignment vertical="top" wrapText="1"/>
    </xf>
    <xf numFmtId="0" fontId="54" fillId="36" borderId="26" xfId="0" applyFont="1" applyFill="1" applyBorder="1" applyAlignment="1">
      <alignment horizontal="left" vertical="top" wrapText="1"/>
    </xf>
    <xf numFmtId="0" fontId="54" fillId="36" borderId="28" xfId="0" applyFont="1" applyFill="1" applyBorder="1" applyAlignment="1">
      <alignment horizontal="left" vertical="top" wrapText="1"/>
    </xf>
    <xf numFmtId="0" fontId="52" fillId="34" borderId="19" xfId="0" applyFont="1" applyFill="1" applyBorder="1" applyAlignment="1">
      <alignment vertical="top" wrapText="1"/>
    </xf>
    <xf numFmtId="49" fontId="50" fillId="34" borderId="33" xfId="0" applyNumberFormat="1" applyFont="1" applyFill="1" applyBorder="1" applyAlignment="1">
      <alignment horizontal="left" vertical="top" wrapText="1"/>
    </xf>
    <xf numFmtId="0" fontId="0" fillId="42" borderId="0" xfId="0" applyFill="1"/>
    <xf numFmtId="165" fontId="51" fillId="43" borderId="34" xfId="0" applyNumberFormat="1" applyFont="1" applyFill="1" applyBorder="1" applyAlignment="1" applyProtection="1">
      <alignment vertical="top" wrapText="1"/>
      <protection locked="0"/>
    </xf>
    <xf numFmtId="165" fontId="51" fillId="43" borderId="27" xfId="0" applyNumberFormat="1" applyFont="1" applyFill="1" applyBorder="1" applyAlignment="1" applyProtection="1">
      <alignment vertical="top" wrapText="1"/>
      <protection locked="0"/>
    </xf>
    <xf numFmtId="0" fontId="0" fillId="42" borderId="0" xfId="0" applyFill="1" applyAlignment="1">
      <alignment wrapText="1"/>
    </xf>
    <xf numFmtId="0" fontId="48" fillId="42" borderId="15" xfId="0" applyFont="1" applyFill="1" applyBorder="1" applyAlignment="1">
      <alignment vertical="top" wrapText="1"/>
    </xf>
    <xf numFmtId="0" fontId="48" fillId="42" borderId="16" xfId="0" applyFont="1" applyFill="1" applyBorder="1" applyAlignment="1">
      <alignment vertical="top" wrapText="1"/>
    </xf>
    <xf numFmtId="0" fontId="0" fillId="42" borderId="29" xfId="0" applyFill="1" applyBorder="1" applyAlignment="1">
      <alignment wrapText="1"/>
    </xf>
    <xf numFmtId="0" fontId="51" fillId="37" borderId="0" xfId="0" applyFont="1" applyFill="1" applyAlignment="1">
      <alignment wrapText="1"/>
    </xf>
    <xf numFmtId="0" fontId="51" fillId="42" borderId="31" xfId="0" applyFont="1" applyFill="1" applyBorder="1" applyAlignment="1">
      <alignment wrapText="1"/>
    </xf>
    <xf numFmtId="0" fontId="51" fillId="37" borderId="32" xfId="0" applyFont="1" applyFill="1" applyBorder="1" applyAlignment="1">
      <alignment wrapText="1"/>
    </xf>
    <xf numFmtId="0" fontId="53" fillId="35" borderId="21" xfId="0" applyFont="1" applyFill="1" applyBorder="1" applyAlignment="1">
      <alignment horizontal="left" wrapText="1"/>
    </xf>
    <xf numFmtId="0" fontId="53" fillId="35" borderId="22" xfId="0" applyFont="1" applyFill="1" applyBorder="1" applyAlignment="1">
      <alignment horizontal="left" wrapText="1"/>
    </xf>
    <xf numFmtId="0" fontId="53" fillId="35" borderId="23" xfId="0" applyFont="1" applyFill="1" applyBorder="1" applyAlignment="1">
      <alignment horizontal="left" wrapText="1"/>
    </xf>
    <xf numFmtId="0" fontId="51" fillId="42" borderId="24" xfId="0" applyFont="1" applyFill="1" applyBorder="1" applyAlignment="1">
      <alignment wrapText="1"/>
    </xf>
    <xf numFmtId="0" fontId="53" fillId="41" borderId="21" xfId="0" applyFont="1" applyFill="1" applyBorder="1" applyAlignment="1">
      <alignment horizontal="left" wrapText="1"/>
    </xf>
    <xf numFmtId="0" fontId="53" fillId="41" borderId="22" xfId="0" applyFont="1" applyFill="1" applyBorder="1" applyAlignment="1">
      <alignment horizontal="left" wrapText="1"/>
    </xf>
    <xf numFmtId="0" fontId="53" fillId="41" borderId="23" xfId="0" applyFont="1" applyFill="1" applyBorder="1" applyAlignment="1">
      <alignment horizontal="left" wrapText="1"/>
    </xf>
    <xf numFmtId="49" fontId="49" fillId="42" borderId="25" xfId="0" applyNumberFormat="1" applyFont="1" applyFill="1" applyBorder="1" applyAlignment="1">
      <alignment horizontal="left" vertical="top" wrapText="1"/>
    </xf>
    <xf numFmtId="0" fontId="51" fillId="42" borderId="19" xfId="0" applyFont="1" applyFill="1" applyBorder="1" applyAlignment="1">
      <alignment wrapText="1"/>
    </xf>
    <xf numFmtId="0" fontId="51" fillId="42" borderId="35" xfId="0" applyFont="1" applyFill="1" applyBorder="1" applyAlignment="1">
      <alignment wrapText="1"/>
    </xf>
    <xf numFmtId="0" fontId="52" fillId="34" borderId="24" xfId="0" applyFont="1" applyFill="1" applyBorder="1" applyAlignment="1">
      <alignment vertical="top" wrapText="1"/>
    </xf>
    <xf numFmtId="165" fontId="51" fillId="44" borderId="34" xfId="0" applyNumberFormat="1" applyFont="1" applyFill="1" applyBorder="1" applyAlignment="1" applyProtection="1">
      <alignment vertical="top" wrapText="1"/>
      <protection locked="0"/>
    </xf>
    <xf numFmtId="0" fontId="58" fillId="0" borderId="0" xfId="0" applyFont="1"/>
    <xf numFmtId="0" fontId="55" fillId="39" borderId="46" xfId="0" applyFont="1" applyFill="1" applyBorder="1" applyAlignment="1">
      <alignment horizontal="center" vertical="center" wrapText="1"/>
    </xf>
    <xf numFmtId="0" fontId="55" fillId="39" borderId="47" xfId="0" applyFont="1" applyFill="1" applyBorder="1" applyAlignment="1">
      <alignment horizontal="center" vertical="center" wrapText="1"/>
    </xf>
    <xf numFmtId="0" fontId="55" fillId="39" borderId="48" xfId="0" applyFont="1" applyFill="1" applyBorder="1" applyAlignment="1">
      <alignment horizontal="center" vertical="center" wrapText="1"/>
    </xf>
    <xf numFmtId="0" fontId="55" fillId="39" borderId="36" xfId="0" applyFont="1" applyFill="1" applyBorder="1" applyAlignment="1">
      <alignment horizontal="center" vertical="top" wrapText="1"/>
    </xf>
    <xf numFmtId="0" fontId="55" fillId="39" borderId="37" xfId="0" applyFont="1" applyFill="1" applyBorder="1" applyAlignment="1">
      <alignment horizontal="center" vertical="top" wrapText="1"/>
    </xf>
    <xf numFmtId="49" fontId="47" fillId="42" borderId="14" xfId="0" applyNumberFormat="1" applyFont="1" applyFill="1" applyBorder="1" applyAlignment="1">
      <alignment horizontal="center" vertical="top" wrapText="1"/>
    </xf>
    <xf numFmtId="49" fontId="47" fillId="42" borderId="15" xfId="0" applyNumberFormat="1" applyFont="1" applyFill="1" applyBorder="1" applyAlignment="1">
      <alignment horizontal="center" vertical="top" wrapText="1"/>
    </xf>
    <xf numFmtId="0" fontId="47" fillId="38" borderId="30" xfId="0" applyFont="1" applyFill="1" applyBorder="1" applyAlignment="1">
      <alignment horizontal="center" vertical="top" wrapText="1"/>
    </xf>
    <xf numFmtId="0" fontId="58" fillId="0" borderId="14" xfId="0" applyFont="1" applyBorder="1" applyAlignment="1">
      <alignment horizontal="center" wrapText="1"/>
    </xf>
    <xf numFmtId="0" fontId="58" fillId="0" borderId="16" xfId="0" applyFont="1" applyBorder="1" applyAlignment="1">
      <alignment horizontal="center" wrapText="1"/>
    </xf>
    <xf numFmtId="0" fontId="58" fillId="0" borderId="41" xfId="0" applyFont="1" applyBorder="1" applyAlignment="1">
      <alignment horizontal="center" wrapText="1"/>
    </xf>
    <xf numFmtId="0" fontId="58" fillId="0" borderId="42" xfId="0" applyFont="1" applyBorder="1" applyAlignment="1">
      <alignment horizontal="center" wrapText="1"/>
    </xf>
    <xf numFmtId="10" fontId="0" fillId="0" borderId="43" xfId="0" applyNumberFormat="1" applyBorder="1" applyAlignment="1">
      <alignment horizontal="center"/>
    </xf>
    <xf numFmtId="10" fontId="0" fillId="0" borderId="38" xfId="0" applyNumberFormat="1" applyBorder="1" applyAlignment="1">
      <alignment horizontal="center"/>
    </xf>
    <xf numFmtId="10" fontId="0" fillId="0" borderId="44" xfId="0" applyNumberFormat="1" applyBorder="1" applyAlignment="1">
      <alignment horizontal="center"/>
    </xf>
    <xf numFmtId="10" fontId="0" fillId="0" borderId="39" xfId="0" applyNumberFormat="1" applyBorder="1" applyAlignment="1">
      <alignment horizontal="center"/>
    </xf>
    <xf numFmtId="10" fontId="0" fillId="0" borderId="45" xfId="0" applyNumberFormat="1" applyBorder="1" applyAlignment="1">
      <alignment horizontal="center"/>
    </xf>
    <xf numFmtId="10" fontId="0" fillId="0" borderId="40" xfId="0" applyNumberFormat="1" applyBorder="1" applyAlignment="1">
      <alignment horizontal="center"/>
    </xf>
    <xf numFmtId="0" fontId="45" fillId="0" borderId="13" xfId="82" applyFont="1" applyBorder="1" applyAlignment="1">
      <alignment horizontal="center" vertical="center" wrapText="1"/>
    </xf>
    <xf numFmtId="0" fontId="45" fillId="0" borderId="12" xfId="82" applyFont="1" applyBorder="1" applyAlignment="1">
      <alignment horizontal="center" vertical="center" wrapText="1"/>
    </xf>
    <xf numFmtId="0" fontId="3" fillId="32" borderId="1" xfId="0" applyFont="1" applyFill="1" applyBorder="1" applyAlignment="1">
      <alignment horizontal="center"/>
    </xf>
    <xf numFmtId="0" fontId="2" fillId="30" borderId="1" xfId="0" applyFont="1" applyFill="1" applyBorder="1" applyAlignment="1">
      <alignment horizontal="center"/>
    </xf>
    <xf numFmtId="0" fontId="46" fillId="0" borderId="0" xfId="82" applyFont="1" applyAlignment="1">
      <alignment horizontal="center" vertical="center"/>
    </xf>
    <xf numFmtId="0" fontId="44" fillId="0" borderId="0" xfId="82" applyFont="1" applyAlignment="1">
      <alignment horizontal="left" vertical="center" wrapText="1"/>
    </xf>
    <xf numFmtId="0" fontId="0" fillId="0" borderId="49" xfId="0" applyBorder="1" applyAlignment="1">
      <alignment horizontal="center"/>
    </xf>
  </cellXfs>
  <cellStyles count="83">
    <cellStyle name="20 % - Accent1 2" xfId="13" xr:uid="{00000000-0005-0000-0000-000000000000}"/>
    <cellStyle name="20 % - Accent2 2" xfId="14" xr:uid="{00000000-0005-0000-0000-000001000000}"/>
    <cellStyle name="20 % - Accent3 2" xfId="15" xr:uid="{00000000-0005-0000-0000-000002000000}"/>
    <cellStyle name="20 % - Accent4 2" xfId="16" xr:uid="{00000000-0005-0000-0000-000003000000}"/>
    <cellStyle name="20 % - Accent5 2" xfId="17" xr:uid="{00000000-0005-0000-0000-000004000000}"/>
    <cellStyle name="20 % - Accent6 2" xfId="18" xr:uid="{00000000-0005-0000-0000-000005000000}"/>
    <cellStyle name="40 % - Accent1 2" xfId="19" xr:uid="{00000000-0005-0000-0000-000006000000}"/>
    <cellStyle name="40 % - Accent2 2" xfId="20" xr:uid="{00000000-0005-0000-0000-000007000000}"/>
    <cellStyle name="40 % - Accent3 2" xfId="21" xr:uid="{00000000-0005-0000-0000-000008000000}"/>
    <cellStyle name="40 % - Accent4 2" xfId="22" xr:uid="{00000000-0005-0000-0000-000009000000}"/>
    <cellStyle name="40 % - Accent5 2" xfId="23" xr:uid="{00000000-0005-0000-0000-00000A000000}"/>
    <cellStyle name="40 % - Accent6 2" xfId="24" xr:uid="{00000000-0005-0000-0000-00000B000000}"/>
    <cellStyle name="60 % - Accent1 2" xfId="25" xr:uid="{00000000-0005-0000-0000-00000C000000}"/>
    <cellStyle name="60 % - Accent2 2" xfId="26" xr:uid="{00000000-0005-0000-0000-00000D000000}"/>
    <cellStyle name="60 % - Accent3 2" xfId="27" xr:uid="{00000000-0005-0000-0000-00000E000000}"/>
    <cellStyle name="60 % - Accent4 2" xfId="28" xr:uid="{00000000-0005-0000-0000-00000F000000}"/>
    <cellStyle name="60 % - Accent5 2" xfId="29" xr:uid="{00000000-0005-0000-0000-000010000000}"/>
    <cellStyle name="60 % - Accent6 2" xfId="30" xr:uid="{00000000-0005-0000-0000-000011000000}"/>
    <cellStyle name="Accent" xfId="31" xr:uid="{00000000-0005-0000-0000-000012000000}"/>
    <cellStyle name="Accent 1" xfId="32" xr:uid="{00000000-0005-0000-0000-000013000000}"/>
    <cellStyle name="Accent 2" xfId="33" xr:uid="{00000000-0005-0000-0000-000014000000}"/>
    <cellStyle name="Accent 3" xfId="34" xr:uid="{00000000-0005-0000-0000-000015000000}"/>
    <cellStyle name="Accent1 2" xfId="35" xr:uid="{00000000-0005-0000-0000-000016000000}"/>
    <cellStyle name="Accent2 2" xfId="36" xr:uid="{00000000-0005-0000-0000-000017000000}"/>
    <cellStyle name="Accent3 2" xfId="37" xr:uid="{00000000-0005-0000-0000-000018000000}"/>
    <cellStyle name="Accent4 2" xfId="38" xr:uid="{00000000-0005-0000-0000-000019000000}"/>
    <cellStyle name="Accent5 2" xfId="39" xr:uid="{00000000-0005-0000-0000-00001A000000}"/>
    <cellStyle name="Accent6 2" xfId="40" xr:uid="{00000000-0005-0000-0000-00001B000000}"/>
    <cellStyle name="Avertissement 2" xfId="41" xr:uid="{00000000-0005-0000-0000-00001C000000}"/>
    <cellStyle name="Bad" xfId="42" xr:uid="{00000000-0005-0000-0000-00001D000000}"/>
    <cellStyle name="Calcul 2" xfId="43" xr:uid="{00000000-0005-0000-0000-00001E000000}"/>
    <cellStyle name="Cellule liée 2" xfId="44" xr:uid="{00000000-0005-0000-0000-00001F000000}"/>
    <cellStyle name="Commentaire 2" xfId="45" xr:uid="{00000000-0005-0000-0000-000020000000}"/>
    <cellStyle name="Entrée 2" xfId="46" xr:uid="{00000000-0005-0000-0000-000021000000}"/>
    <cellStyle name="Error" xfId="47" xr:uid="{00000000-0005-0000-0000-000022000000}"/>
    <cellStyle name="Excel Built-in Hyperlink 1" xfId="6" xr:uid="{00000000-0005-0000-0000-000023000000}"/>
    <cellStyle name="Excel Built-in Normal" xfId="12" xr:uid="{00000000-0005-0000-0000-000024000000}"/>
    <cellStyle name="Excel Built-in Normal 2" xfId="4" xr:uid="{00000000-0005-0000-0000-000025000000}"/>
    <cellStyle name="Excel Built-in Normal 2 2" xfId="5" xr:uid="{00000000-0005-0000-0000-000026000000}"/>
    <cellStyle name="Footnote" xfId="48" xr:uid="{00000000-0005-0000-0000-000027000000}"/>
    <cellStyle name="Good" xfId="49" xr:uid="{00000000-0005-0000-0000-000028000000}"/>
    <cellStyle name="Heading" xfId="50" xr:uid="{00000000-0005-0000-0000-000029000000}"/>
    <cellStyle name="Heading (user)" xfId="51" xr:uid="{00000000-0005-0000-0000-00002A000000}"/>
    <cellStyle name="Heading 1" xfId="52" xr:uid="{00000000-0005-0000-0000-00002B000000}"/>
    <cellStyle name="Heading 2" xfId="53" xr:uid="{00000000-0005-0000-0000-00002C000000}"/>
    <cellStyle name="Heading1" xfId="54" xr:uid="{00000000-0005-0000-0000-00002D000000}"/>
    <cellStyle name="Insatisfaisant 2" xfId="55" xr:uid="{00000000-0005-0000-0000-00002E000000}"/>
    <cellStyle name="Monétaire" xfId="1" builtinId="4"/>
    <cellStyle name="Monétaire 2" xfId="8" xr:uid="{00000000-0005-0000-0000-000030000000}"/>
    <cellStyle name="Neutral" xfId="56" xr:uid="{00000000-0005-0000-0000-000031000000}"/>
    <cellStyle name="Neutre 2" xfId="57" xr:uid="{00000000-0005-0000-0000-000032000000}"/>
    <cellStyle name="Normal" xfId="0" builtinId="0"/>
    <cellStyle name="Normal 10" xfId="7" xr:uid="{00000000-0005-0000-0000-000034000000}"/>
    <cellStyle name="Normal 2" xfId="3" xr:uid="{00000000-0005-0000-0000-000035000000}"/>
    <cellStyle name="Normal 2 2" xfId="58" xr:uid="{00000000-0005-0000-0000-000036000000}"/>
    <cellStyle name="Normal 2 3" xfId="9" xr:uid="{00000000-0005-0000-0000-000037000000}"/>
    <cellStyle name="Normal 2 4" xfId="10" xr:uid="{00000000-0005-0000-0000-000038000000}"/>
    <cellStyle name="Normal 2 5" xfId="82" xr:uid="{042D338A-C43D-40CE-946A-C9D6FDC0D017}"/>
    <cellStyle name="Normal 3" xfId="2" xr:uid="{00000000-0005-0000-0000-000039000000}"/>
    <cellStyle name="Normal 3 2" xfId="59" xr:uid="{00000000-0005-0000-0000-00003A000000}"/>
    <cellStyle name="Normal 4" xfId="60" xr:uid="{00000000-0005-0000-0000-00003B000000}"/>
    <cellStyle name="Normal 5" xfId="61" xr:uid="{00000000-0005-0000-0000-00003C000000}"/>
    <cellStyle name="Normal 6" xfId="11" xr:uid="{00000000-0005-0000-0000-00003D000000}"/>
    <cellStyle name="Normal 7" xfId="62" xr:uid="{00000000-0005-0000-0000-00003E000000}"/>
    <cellStyle name="Normal 8" xfId="63" xr:uid="{00000000-0005-0000-0000-00003F000000}"/>
    <cellStyle name="Normal 9" xfId="64" xr:uid="{00000000-0005-0000-0000-000040000000}"/>
    <cellStyle name="Note 2" xfId="65" xr:uid="{00000000-0005-0000-0000-000041000000}"/>
    <cellStyle name="Result" xfId="66" xr:uid="{00000000-0005-0000-0000-000042000000}"/>
    <cellStyle name="Result2" xfId="67" xr:uid="{00000000-0005-0000-0000-000043000000}"/>
    <cellStyle name="Satisfaisant 2" xfId="68" xr:uid="{00000000-0005-0000-0000-000044000000}"/>
    <cellStyle name="Sortie 2" xfId="69" xr:uid="{00000000-0005-0000-0000-000045000000}"/>
    <cellStyle name="Status" xfId="70" xr:uid="{00000000-0005-0000-0000-000046000000}"/>
    <cellStyle name="TableStyleLight1" xfId="81" xr:uid="{00000000-0005-0000-0000-000047000000}"/>
    <cellStyle name="Text" xfId="71" xr:uid="{00000000-0005-0000-0000-000048000000}"/>
    <cellStyle name="Texte explicatif 2" xfId="72" xr:uid="{00000000-0005-0000-0000-000049000000}"/>
    <cellStyle name="Titre 1" xfId="73" xr:uid="{00000000-0005-0000-0000-00004A000000}"/>
    <cellStyle name="Titre 1 2" xfId="74" xr:uid="{00000000-0005-0000-0000-00004B000000}"/>
    <cellStyle name="Titre 2 2" xfId="75" xr:uid="{00000000-0005-0000-0000-00004C000000}"/>
    <cellStyle name="Titre 3 2" xfId="76" xr:uid="{00000000-0005-0000-0000-00004D000000}"/>
    <cellStyle name="Titre 4 2" xfId="77" xr:uid="{00000000-0005-0000-0000-00004E000000}"/>
    <cellStyle name="Total 2" xfId="78" xr:uid="{00000000-0005-0000-0000-00004F000000}"/>
    <cellStyle name="Vérification 2" xfId="79" xr:uid="{00000000-0005-0000-0000-000050000000}"/>
    <cellStyle name="Warning" xfId="80" xr:uid="{00000000-0005-0000-0000-00005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kadi-adc\Desktop\S&#233;curit&#233;%20incendie\BPU\BPU%20v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SSI et Désenfum"/>
      <sheetName val="5.3 Contact(s) du Soumissio"/>
      <sheetName val="7.2 Tableau de cotation - F"/>
      <sheetName val="7.3 Tableau de cotation - B"/>
      <sheetName val="7.4 Tableau de cotation - B"/>
      <sheetName val="7.5 Tableau de cotation - B"/>
      <sheetName val="8.1 Données de base"/>
      <sheetName val="8.2 Effectifs et Données fi"/>
      <sheetName val="8.3 Références (indiquez de"/>
      <sheetName val="8.4 Couverture géographique"/>
      <sheetName val="lookup"/>
      <sheetName val="condition_data"/>
      <sheetName val="tbl_complete_11812285"/>
      <sheetName val="tbl_complete_11808874"/>
      <sheetName val="tbl_complete_11808868"/>
      <sheetName val="tbl_complete_11808855"/>
      <sheetName val="tbl_complete_11813457"/>
      <sheetName val="tbl_complete_11812939"/>
      <sheetName val="tbl_complete_11813312"/>
      <sheetName val="tbl_complete_11815676"/>
      <sheetName val="tbl_complete_11808839"/>
      <sheetName val="options"/>
      <sheetName val="question_data"/>
      <sheetName val="Initialiser la réponse hors"/>
      <sheetName val="BPU v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ow r="1">
          <cell r="B1" t="str">
            <v>Pas d'Offre</v>
          </cell>
        </row>
        <row r="2">
          <cell r="B2" t="str">
            <v>Offre</v>
          </cell>
        </row>
      </sheetData>
      <sheetData sheetId="22"/>
      <sheetData sheetId="23" refreshError="1"/>
      <sheetData sheetId="24"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53DBC7-C773-4E98-8CB5-E4D57EF70874}">
  <dimension ref="B1:AC181"/>
  <sheetViews>
    <sheetView tabSelected="1" view="pageBreakPreview" zoomScale="40" zoomScaleNormal="100" zoomScaleSheetLayoutView="40" workbookViewId="0">
      <pane xSplit="7" ySplit="4" topLeftCell="H5" activePane="bottomRight" state="frozen"/>
      <selection pane="topRight" activeCell="H1" sqref="H1"/>
      <selection pane="bottomLeft" activeCell="A5" sqref="A5"/>
      <selection pane="bottomRight" activeCell="B1" sqref="B1:C1"/>
    </sheetView>
  </sheetViews>
  <sheetFormatPr baseColWidth="10" defaultColWidth="8.81640625" defaultRowHeight="14.5" x14ac:dyDescent="0.35"/>
  <cols>
    <col min="1" max="1" width="2.7265625" style="15" customWidth="1"/>
    <col min="2" max="2" width="18.7265625" style="18" customWidth="1"/>
    <col min="3" max="3" width="12.54296875" style="18" customWidth="1"/>
    <col min="4" max="4" width="18.81640625" style="18" customWidth="1"/>
    <col min="5" max="5" width="17.7265625" style="18" customWidth="1"/>
    <col min="6" max="6" width="8.7265625" style="18" customWidth="1"/>
    <col min="7" max="7" width="36.54296875" style="18" customWidth="1"/>
    <col min="8" max="8" width="4.1796875" style="18" customWidth="1"/>
    <col min="9" max="28" width="17.7265625" style="18" customWidth="1"/>
    <col min="29" max="29" width="1.7265625" style="18" customWidth="1"/>
    <col min="30" max="16384" width="8.81640625" style="15"/>
  </cols>
  <sheetData>
    <row r="1" spans="2:29" ht="15" thickBot="1" x14ac:dyDescent="0.4">
      <c r="B1" s="62" t="s">
        <v>501</v>
      </c>
      <c r="C1" s="62"/>
      <c r="D1"/>
      <c r="E1" t="s">
        <v>502</v>
      </c>
    </row>
    <row r="2" spans="2:29" ht="15" thickBot="1" x14ac:dyDescent="0.4"/>
    <row r="3" spans="2:29" ht="35.15" customHeight="1" thickBot="1" x14ac:dyDescent="0.4">
      <c r="B3" s="43" t="s">
        <v>495</v>
      </c>
      <c r="C3" s="44"/>
      <c r="D3" s="19"/>
      <c r="E3" s="19"/>
      <c r="F3" s="19"/>
      <c r="G3" s="19"/>
      <c r="H3" s="19"/>
      <c r="I3" s="19"/>
      <c r="J3" s="19"/>
      <c r="K3" s="19"/>
      <c r="L3" s="19"/>
      <c r="M3" s="19"/>
      <c r="N3" s="19"/>
      <c r="O3" s="19"/>
      <c r="P3" s="19"/>
      <c r="Q3" s="19"/>
      <c r="R3" s="19"/>
      <c r="S3" s="19"/>
      <c r="T3" s="19"/>
      <c r="U3" s="19"/>
      <c r="V3" s="19"/>
      <c r="W3" s="19"/>
      <c r="X3" s="19"/>
      <c r="Y3" s="19"/>
      <c r="Z3" s="19"/>
      <c r="AA3" s="19"/>
      <c r="AB3" s="19"/>
      <c r="AC3" s="20"/>
    </row>
    <row r="4" spans="2:29" ht="15" thickBot="1" x14ac:dyDescent="0.4">
      <c r="B4" s="21"/>
      <c r="C4" s="22"/>
      <c r="D4" s="22"/>
      <c r="E4" s="22"/>
      <c r="F4" s="22"/>
      <c r="G4" s="22"/>
      <c r="H4" s="22"/>
      <c r="I4" s="45"/>
      <c r="J4" s="45"/>
      <c r="K4" s="45"/>
      <c r="L4" s="45"/>
      <c r="M4" s="45"/>
      <c r="N4" s="45"/>
      <c r="O4" s="45"/>
      <c r="P4" s="45"/>
      <c r="Q4" s="45"/>
      <c r="R4" s="45"/>
      <c r="S4" s="45"/>
      <c r="T4" s="45"/>
      <c r="U4" s="45"/>
      <c r="V4" s="45"/>
      <c r="W4" s="45"/>
      <c r="X4" s="45"/>
      <c r="Y4" s="45"/>
      <c r="Z4" s="45"/>
      <c r="AA4" s="45"/>
      <c r="AB4" s="45"/>
      <c r="AC4" s="23"/>
    </row>
    <row r="5" spans="2:29" ht="14.5" customHeight="1" x14ac:dyDescent="0.35">
      <c r="B5" s="21"/>
      <c r="C5" s="24"/>
      <c r="D5" s="24"/>
      <c r="E5" s="24"/>
      <c r="F5" s="24"/>
      <c r="G5" s="24"/>
      <c r="H5" s="24"/>
      <c r="I5" s="41" t="s">
        <v>15</v>
      </c>
      <c r="J5" s="42"/>
      <c r="K5" s="41" t="s">
        <v>16</v>
      </c>
      <c r="L5" s="42"/>
      <c r="M5" s="41" t="s">
        <v>17</v>
      </c>
      <c r="N5" s="42"/>
      <c r="O5" s="41" t="s">
        <v>18</v>
      </c>
      <c r="P5" s="42"/>
      <c r="Q5" s="41" t="s">
        <v>492</v>
      </c>
      <c r="R5" s="42"/>
      <c r="S5" s="41" t="s">
        <v>19</v>
      </c>
      <c r="T5" s="42"/>
      <c r="U5" s="41" t="s">
        <v>20</v>
      </c>
      <c r="V5" s="42"/>
      <c r="W5" s="41" t="s">
        <v>21</v>
      </c>
      <c r="X5" s="42"/>
      <c r="Y5" s="41" t="s">
        <v>22</v>
      </c>
      <c r="Z5" s="42"/>
      <c r="AA5" s="41" t="s">
        <v>23</v>
      </c>
      <c r="AB5" s="42"/>
      <c r="AC5" s="23"/>
    </row>
    <row r="6" spans="2:29" ht="42" x14ac:dyDescent="0.35">
      <c r="B6" s="10" t="s">
        <v>453</v>
      </c>
      <c r="C6" s="6" t="s">
        <v>24</v>
      </c>
      <c r="D6" s="6" t="s">
        <v>0</v>
      </c>
      <c r="E6" s="6" t="s">
        <v>25</v>
      </c>
      <c r="F6" s="6" t="s">
        <v>26</v>
      </c>
      <c r="G6" s="6" t="s">
        <v>27</v>
      </c>
      <c r="H6" s="6" t="s">
        <v>28</v>
      </c>
      <c r="I6" s="14" t="s">
        <v>493</v>
      </c>
      <c r="J6" s="14" t="s">
        <v>497</v>
      </c>
      <c r="K6" s="14" t="s">
        <v>493</v>
      </c>
      <c r="L6" s="14" t="s">
        <v>497</v>
      </c>
      <c r="M6" s="14" t="s">
        <v>493</v>
      </c>
      <c r="N6" s="14" t="s">
        <v>497</v>
      </c>
      <c r="O6" s="14" t="s">
        <v>493</v>
      </c>
      <c r="P6" s="14" t="s">
        <v>497</v>
      </c>
      <c r="Q6" s="14" t="s">
        <v>493</v>
      </c>
      <c r="R6" s="14" t="s">
        <v>497</v>
      </c>
      <c r="S6" s="14" t="s">
        <v>493</v>
      </c>
      <c r="T6" s="14" t="s">
        <v>497</v>
      </c>
      <c r="U6" s="14" t="s">
        <v>493</v>
      </c>
      <c r="V6" s="14" t="s">
        <v>497</v>
      </c>
      <c r="W6" s="14" t="s">
        <v>493</v>
      </c>
      <c r="X6" s="14" t="s">
        <v>497</v>
      </c>
      <c r="Y6" s="14" t="s">
        <v>493</v>
      </c>
      <c r="Z6" s="14" t="s">
        <v>497</v>
      </c>
      <c r="AA6" s="14" t="s">
        <v>493</v>
      </c>
      <c r="AB6" s="14" t="s">
        <v>497</v>
      </c>
      <c r="AC6" s="23"/>
    </row>
    <row r="7" spans="2:29" ht="24" customHeight="1" x14ac:dyDescent="0.35">
      <c r="B7" s="10"/>
      <c r="C7" s="7"/>
      <c r="D7" s="7"/>
      <c r="E7" s="7"/>
      <c r="F7" s="7"/>
      <c r="G7" s="7"/>
      <c r="H7" s="7"/>
      <c r="I7" s="13"/>
      <c r="J7" s="35"/>
      <c r="K7" s="13"/>
      <c r="L7" s="35"/>
      <c r="M7" s="13"/>
      <c r="N7" s="35"/>
      <c r="O7" s="13"/>
      <c r="P7" s="35"/>
      <c r="Q7" s="13"/>
      <c r="R7" s="35"/>
      <c r="S7" s="35"/>
      <c r="T7" s="13"/>
      <c r="U7" s="35"/>
      <c r="V7" s="13"/>
      <c r="W7" s="35"/>
      <c r="X7" s="13"/>
      <c r="Y7" s="13"/>
      <c r="Z7" s="35"/>
      <c r="AA7" s="35"/>
      <c r="AB7" s="13"/>
      <c r="AC7" s="23"/>
    </row>
    <row r="8" spans="2:29" ht="15" thickBot="1" x14ac:dyDescent="0.4">
      <c r="B8" s="10"/>
      <c r="C8" s="7"/>
      <c r="D8" s="7"/>
      <c r="E8" s="7"/>
      <c r="F8" s="7"/>
      <c r="G8" s="7"/>
      <c r="H8" s="7"/>
      <c r="I8" s="13"/>
      <c r="J8" s="35"/>
      <c r="K8" s="13"/>
      <c r="L8" s="35"/>
      <c r="M8" s="13"/>
      <c r="N8" s="35"/>
      <c r="O8" s="13"/>
      <c r="P8" s="35"/>
      <c r="Q8" s="13"/>
      <c r="R8" s="35"/>
      <c r="S8" s="35"/>
      <c r="T8" s="13"/>
      <c r="U8" s="35"/>
      <c r="V8" s="13"/>
      <c r="W8" s="35"/>
      <c r="X8" s="13"/>
      <c r="Y8" s="13"/>
      <c r="Z8" s="35"/>
      <c r="AA8" s="35"/>
      <c r="AB8" s="13"/>
      <c r="AC8" s="23"/>
    </row>
    <row r="9" spans="2:29" ht="24.5" thickBot="1" x14ac:dyDescent="0.4">
      <c r="B9" s="25" t="s">
        <v>29</v>
      </c>
      <c r="C9" s="26"/>
      <c r="D9" s="26"/>
      <c r="E9" s="26"/>
      <c r="F9" s="26"/>
      <c r="G9" s="26"/>
      <c r="H9" s="26"/>
      <c r="I9" s="26"/>
      <c r="J9" s="26"/>
      <c r="K9" s="26"/>
      <c r="L9" s="26"/>
      <c r="M9" s="26"/>
      <c r="N9" s="26"/>
      <c r="O9" s="26"/>
      <c r="P9" s="26"/>
      <c r="Q9" s="26"/>
      <c r="R9" s="26"/>
      <c r="S9" s="26"/>
      <c r="T9" s="26"/>
      <c r="U9" s="26"/>
      <c r="V9" s="26"/>
      <c r="W9" s="26"/>
      <c r="X9" s="26"/>
      <c r="Y9" s="26"/>
      <c r="Z9" s="26"/>
      <c r="AA9" s="26"/>
      <c r="AB9" s="27"/>
      <c r="AC9" s="28"/>
    </row>
    <row r="10" spans="2:29" ht="15" thickBot="1" x14ac:dyDescent="0.4">
      <c r="B10" s="29" t="s">
        <v>30</v>
      </c>
      <c r="C10" s="30"/>
      <c r="D10" s="30"/>
      <c r="E10" s="30"/>
      <c r="F10" s="30"/>
      <c r="G10" s="30"/>
      <c r="H10" s="30"/>
      <c r="I10" s="30"/>
      <c r="J10" s="30"/>
      <c r="K10" s="30"/>
      <c r="L10" s="30"/>
      <c r="M10" s="30"/>
      <c r="N10" s="30"/>
      <c r="O10" s="30"/>
      <c r="P10" s="30"/>
      <c r="Q10" s="30"/>
      <c r="R10" s="30"/>
      <c r="S10" s="30"/>
      <c r="T10" s="30"/>
      <c r="U10" s="30"/>
      <c r="V10" s="30"/>
      <c r="W10" s="30"/>
      <c r="X10" s="30"/>
      <c r="Y10" s="30"/>
      <c r="Z10" s="30"/>
      <c r="AA10" s="30"/>
      <c r="AB10" s="31"/>
      <c r="AC10" s="28"/>
    </row>
    <row r="11" spans="2:29" ht="21.5" thickBot="1" x14ac:dyDescent="0.4">
      <c r="B11" s="32" t="s">
        <v>1</v>
      </c>
      <c r="C11" s="8" t="s">
        <v>1</v>
      </c>
      <c r="D11" s="8" t="s">
        <v>29</v>
      </c>
      <c r="E11" s="8" t="s">
        <v>30</v>
      </c>
      <c r="F11" s="8" t="s">
        <v>31</v>
      </c>
      <c r="G11" s="8" t="s">
        <v>392</v>
      </c>
      <c r="H11" s="8" t="s">
        <v>28</v>
      </c>
      <c r="I11" s="16"/>
      <c r="J11" s="36"/>
      <c r="K11" s="16"/>
      <c r="L11" s="36"/>
      <c r="M11" s="16"/>
      <c r="N11" s="36"/>
      <c r="O11" s="16"/>
      <c r="P11" s="36"/>
      <c r="Q11" s="16"/>
      <c r="R11" s="36"/>
      <c r="S11" s="16"/>
      <c r="T11" s="36"/>
      <c r="U11" s="16"/>
      <c r="V11" s="36"/>
      <c r="W11" s="16"/>
      <c r="X11" s="36"/>
      <c r="Y11" s="16"/>
      <c r="Z11" s="36"/>
      <c r="AA11" s="16"/>
      <c r="AB11" s="36"/>
      <c r="AC11" s="33"/>
    </row>
    <row r="12" spans="2:29" ht="15" thickBot="1" x14ac:dyDescent="0.4">
      <c r="B12" s="29" t="s">
        <v>33</v>
      </c>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28"/>
    </row>
    <row r="13" spans="2:29" ht="21.5" thickBot="1" x14ac:dyDescent="0.4">
      <c r="B13" s="32" t="s">
        <v>2</v>
      </c>
      <c r="C13" s="8" t="s">
        <v>1</v>
      </c>
      <c r="D13" s="8" t="s">
        <v>29</v>
      </c>
      <c r="E13" s="8" t="s">
        <v>33</v>
      </c>
      <c r="F13" s="8" t="s">
        <v>32</v>
      </c>
      <c r="G13" s="8" t="s">
        <v>35</v>
      </c>
      <c r="H13" s="8" t="s">
        <v>28</v>
      </c>
      <c r="I13" s="16"/>
      <c r="J13" s="36"/>
      <c r="K13" s="16"/>
      <c r="L13" s="36"/>
      <c r="M13" s="16"/>
      <c r="N13" s="36"/>
      <c r="O13" s="16"/>
      <c r="P13" s="36"/>
      <c r="Q13" s="16"/>
      <c r="R13" s="36"/>
      <c r="S13" s="16"/>
      <c r="T13" s="36"/>
      <c r="U13" s="16"/>
      <c r="V13" s="36"/>
      <c r="W13" s="16"/>
      <c r="X13" s="36"/>
      <c r="Y13" s="16"/>
      <c r="Z13" s="36"/>
      <c r="AA13" s="16"/>
      <c r="AB13" s="36"/>
      <c r="AC13" s="33"/>
    </row>
    <row r="14" spans="2:29" ht="21.5" thickBot="1" x14ac:dyDescent="0.4">
      <c r="B14" s="32" t="s">
        <v>3</v>
      </c>
      <c r="C14" s="8" t="s">
        <v>1</v>
      </c>
      <c r="D14" s="8" t="s">
        <v>29</v>
      </c>
      <c r="E14" s="8" t="s">
        <v>33</v>
      </c>
      <c r="F14" s="8" t="s">
        <v>34</v>
      </c>
      <c r="G14" s="8" t="s">
        <v>37</v>
      </c>
      <c r="H14" s="8" t="s">
        <v>28</v>
      </c>
      <c r="I14" s="16"/>
      <c r="J14" s="36"/>
      <c r="K14" s="16"/>
      <c r="L14" s="36"/>
      <c r="M14" s="16"/>
      <c r="N14" s="36"/>
      <c r="O14" s="16"/>
      <c r="P14" s="36"/>
      <c r="Q14" s="16"/>
      <c r="R14" s="36"/>
      <c r="S14" s="16"/>
      <c r="T14" s="36"/>
      <c r="U14" s="16"/>
      <c r="V14" s="36"/>
      <c r="W14" s="16"/>
      <c r="X14" s="36"/>
      <c r="Y14" s="16"/>
      <c r="Z14" s="36"/>
      <c r="AA14" s="16"/>
      <c r="AB14" s="36"/>
      <c r="AC14" s="33"/>
    </row>
    <row r="15" spans="2:29" ht="21.5" thickBot="1" x14ac:dyDescent="0.4">
      <c r="B15" s="32" t="s">
        <v>4</v>
      </c>
      <c r="C15" s="8" t="s">
        <v>1</v>
      </c>
      <c r="D15" s="8" t="s">
        <v>29</v>
      </c>
      <c r="E15" s="8" t="s">
        <v>33</v>
      </c>
      <c r="F15" s="8" t="s">
        <v>36</v>
      </c>
      <c r="G15" s="8" t="s">
        <v>39</v>
      </c>
      <c r="H15" s="8" t="s">
        <v>28</v>
      </c>
      <c r="I15" s="16"/>
      <c r="J15" s="36"/>
      <c r="K15" s="16"/>
      <c r="L15" s="36"/>
      <c r="M15" s="16"/>
      <c r="N15" s="36"/>
      <c r="O15" s="16"/>
      <c r="P15" s="36"/>
      <c r="Q15" s="16"/>
      <c r="R15" s="36"/>
      <c r="S15" s="16"/>
      <c r="T15" s="36"/>
      <c r="U15" s="16"/>
      <c r="V15" s="36"/>
      <c r="W15" s="16"/>
      <c r="X15" s="36"/>
      <c r="Y15" s="16"/>
      <c r="Z15" s="36"/>
      <c r="AA15" s="16"/>
      <c r="AB15" s="36"/>
      <c r="AC15" s="33"/>
    </row>
    <row r="16" spans="2:29" ht="15" thickBot="1" x14ac:dyDescent="0.4">
      <c r="B16" s="29" t="s">
        <v>40</v>
      </c>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28"/>
    </row>
    <row r="17" spans="2:29" ht="21.5" thickBot="1" x14ac:dyDescent="0.4">
      <c r="B17" s="32" t="s">
        <v>5</v>
      </c>
      <c r="C17" s="8" t="s">
        <v>1</v>
      </c>
      <c r="D17" s="8" t="s">
        <v>29</v>
      </c>
      <c r="E17" s="8" t="s">
        <v>40</v>
      </c>
      <c r="F17" s="8" t="s">
        <v>38</v>
      </c>
      <c r="G17" s="8" t="s">
        <v>393</v>
      </c>
      <c r="H17" s="8" t="s">
        <v>28</v>
      </c>
      <c r="I17" s="16"/>
      <c r="J17" s="36"/>
      <c r="K17" s="16"/>
      <c r="L17" s="36"/>
      <c r="M17" s="16"/>
      <c r="N17" s="36"/>
      <c r="O17" s="16"/>
      <c r="P17" s="36"/>
      <c r="Q17" s="16"/>
      <c r="R17" s="36"/>
      <c r="S17" s="16"/>
      <c r="T17" s="36"/>
      <c r="U17" s="16"/>
      <c r="V17" s="36"/>
      <c r="W17" s="16"/>
      <c r="X17" s="36"/>
      <c r="Y17" s="16"/>
      <c r="Z17" s="36"/>
      <c r="AA17" s="16"/>
      <c r="AB17" s="36"/>
      <c r="AC17" s="33"/>
    </row>
    <row r="18" spans="2:29" ht="21.5" thickBot="1" x14ac:dyDescent="0.4">
      <c r="B18" s="32" t="s">
        <v>6</v>
      </c>
      <c r="C18" s="8" t="s">
        <v>1</v>
      </c>
      <c r="D18" s="8" t="s">
        <v>29</v>
      </c>
      <c r="E18" s="8" t="s">
        <v>40</v>
      </c>
      <c r="F18" s="8" t="s">
        <v>41</v>
      </c>
      <c r="G18" s="8" t="s">
        <v>48</v>
      </c>
      <c r="H18" s="8" t="s">
        <v>28</v>
      </c>
      <c r="I18" s="16"/>
      <c r="J18" s="36"/>
      <c r="K18" s="16"/>
      <c r="L18" s="36"/>
      <c r="M18" s="16"/>
      <c r="N18" s="36"/>
      <c r="O18" s="16"/>
      <c r="P18" s="36"/>
      <c r="Q18" s="16"/>
      <c r="R18" s="36"/>
      <c r="S18" s="16"/>
      <c r="T18" s="36"/>
      <c r="U18" s="16"/>
      <c r="V18" s="36"/>
      <c r="W18" s="16"/>
      <c r="X18" s="36"/>
      <c r="Y18" s="16"/>
      <c r="Z18" s="36"/>
      <c r="AA18" s="16"/>
      <c r="AB18" s="36"/>
      <c r="AC18" s="33"/>
    </row>
    <row r="19" spans="2:29" ht="21.5" thickBot="1" x14ac:dyDescent="0.4">
      <c r="B19" s="32" t="s">
        <v>7</v>
      </c>
      <c r="C19" s="8" t="s">
        <v>1</v>
      </c>
      <c r="D19" s="8" t="s">
        <v>29</v>
      </c>
      <c r="E19" s="8" t="s">
        <v>40</v>
      </c>
      <c r="F19" s="8" t="s">
        <v>42</v>
      </c>
      <c r="G19" s="8" t="s">
        <v>49</v>
      </c>
      <c r="H19" s="8" t="s">
        <v>28</v>
      </c>
      <c r="I19" s="16"/>
      <c r="J19" s="36"/>
      <c r="K19" s="16"/>
      <c r="L19" s="36"/>
      <c r="M19" s="16"/>
      <c r="N19" s="36"/>
      <c r="O19" s="16"/>
      <c r="P19" s="36"/>
      <c r="Q19" s="16"/>
      <c r="R19" s="36"/>
      <c r="S19" s="16"/>
      <c r="T19" s="36"/>
      <c r="U19" s="16"/>
      <c r="V19" s="36"/>
      <c r="W19" s="16"/>
      <c r="X19" s="36"/>
      <c r="Y19" s="16"/>
      <c r="Z19" s="36"/>
      <c r="AA19" s="16"/>
      <c r="AB19" s="36"/>
      <c r="AC19" s="33"/>
    </row>
    <row r="20" spans="2:29" ht="21.5" thickBot="1" x14ac:dyDescent="0.4">
      <c r="B20" s="32" t="s">
        <v>8</v>
      </c>
      <c r="C20" s="8" t="s">
        <v>1</v>
      </c>
      <c r="D20" s="8" t="s">
        <v>29</v>
      </c>
      <c r="E20" s="8" t="s">
        <v>40</v>
      </c>
      <c r="F20" s="8" t="s">
        <v>43</v>
      </c>
      <c r="G20" s="8" t="s">
        <v>50</v>
      </c>
      <c r="H20" s="8" t="s">
        <v>28</v>
      </c>
      <c r="I20" s="16"/>
      <c r="J20" s="36"/>
      <c r="K20" s="16"/>
      <c r="L20" s="36"/>
      <c r="M20" s="16"/>
      <c r="N20" s="36"/>
      <c r="O20" s="16"/>
      <c r="P20" s="36"/>
      <c r="Q20" s="16"/>
      <c r="R20" s="36"/>
      <c r="S20" s="16"/>
      <c r="T20" s="36"/>
      <c r="U20" s="16"/>
      <c r="V20" s="36"/>
      <c r="W20" s="16"/>
      <c r="X20" s="36"/>
      <c r="Y20" s="16"/>
      <c r="Z20" s="36"/>
      <c r="AA20" s="16"/>
      <c r="AB20" s="36"/>
      <c r="AC20" s="33"/>
    </row>
    <row r="21" spans="2:29" ht="15" thickBot="1" x14ac:dyDescent="0.4">
      <c r="B21" s="29" t="s">
        <v>54</v>
      </c>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28"/>
    </row>
    <row r="22" spans="2:29" ht="21.5" thickBot="1" x14ac:dyDescent="0.4">
      <c r="B22" s="32" t="s">
        <v>9</v>
      </c>
      <c r="C22" s="8" t="s">
        <v>1</v>
      </c>
      <c r="D22" s="8" t="s">
        <v>29</v>
      </c>
      <c r="E22" s="8" t="s">
        <v>54</v>
      </c>
      <c r="F22" s="8" t="s">
        <v>44</v>
      </c>
      <c r="G22" s="8" t="s">
        <v>394</v>
      </c>
      <c r="H22" s="8" t="s">
        <v>28</v>
      </c>
      <c r="I22" s="16"/>
      <c r="J22" s="36"/>
      <c r="K22" s="16"/>
      <c r="L22" s="36"/>
      <c r="M22" s="16"/>
      <c r="N22" s="36"/>
      <c r="O22" s="16"/>
      <c r="P22" s="36"/>
      <c r="Q22" s="16"/>
      <c r="R22" s="36"/>
      <c r="S22" s="16"/>
      <c r="T22" s="36"/>
      <c r="U22" s="16"/>
      <c r="V22" s="36"/>
      <c r="W22" s="16"/>
      <c r="X22" s="36"/>
      <c r="Y22" s="16"/>
      <c r="Z22" s="36"/>
      <c r="AA22" s="16"/>
      <c r="AB22" s="36"/>
      <c r="AC22" s="33"/>
    </row>
    <row r="23" spans="2:29" ht="21.5" thickBot="1" x14ac:dyDescent="0.4">
      <c r="B23" s="32" t="s">
        <v>10</v>
      </c>
      <c r="C23" s="8" t="s">
        <v>1</v>
      </c>
      <c r="D23" s="8" t="s">
        <v>29</v>
      </c>
      <c r="E23" s="8" t="s">
        <v>54</v>
      </c>
      <c r="F23" s="8" t="s">
        <v>45</v>
      </c>
      <c r="G23" s="8" t="s">
        <v>395</v>
      </c>
      <c r="H23" s="8" t="s">
        <v>28</v>
      </c>
      <c r="I23" s="16"/>
      <c r="J23" s="36"/>
      <c r="K23" s="16"/>
      <c r="L23" s="36"/>
      <c r="M23" s="16"/>
      <c r="N23" s="36"/>
      <c r="O23" s="16"/>
      <c r="P23" s="36"/>
      <c r="Q23" s="16"/>
      <c r="R23" s="36"/>
      <c r="S23" s="16"/>
      <c r="T23" s="36"/>
      <c r="U23" s="16"/>
      <c r="V23" s="36"/>
      <c r="W23" s="16"/>
      <c r="X23" s="36"/>
      <c r="Y23" s="16"/>
      <c r="Z23" s="36"/>
      <c r="AA23" s="16"/>
      <c r="AB23" s="36"/>
      <c r="AC23" s="33"/>
    </row>
    <row r="24" spans="2:29" ht="21.5" thickBot="1" x14ac:dyDescent="0.4">
      <c r="B24" s="32" t="s">
        <v>11</v>
      </c>
      <c r="C24" s="8" t="s">
        <v>1</v>
      </c>
      <c r="D24" s="8" t="s">
        <v>29</v>
      </c>
      <c r="E24" s="8" t="s">
        <v>54</v>
      </c>
      <c r="F24" s="8" t="s">
        <v>46</v>
      </c>
      <c r="G24" s="8" t="s">
        <v>396</v>
      </c>
      <c r="H24" s="8" t="s">
        <v>28</v>
      </c>
      <c r="I24" s="16"/>
      <c r="J24" s="36"/>
      <c r="K24" s="16"/>
      <c r="L24" s="36"/>
      <c r="M24" s="16"/>
      <c r="N24" s="36"/>
      <c r="O24" s="16"/>
      <c r="P24" s="36"/>
      <c r="Q24" s="16"/>
      <c r="R24" s="36"/>
      <c r="S24" s="16"/>
      <c r="T24" s="36"/>
      <c r="U24" s="16"/>
      <c r="V24" s="36"/>
      <c r="W24" s="16"/>
      <c r="X24" s="36"/>
      <c r="Y24" s="16"/>
      <c r="Z24" s="36"/>
      <c r="AA24" s="16"/>
      <c r="AB24" s="36"/>
      <c r="AC24" s="33"/>
    </row>
    <row r="25" spans="2:29" ht="21.5" thickBot="1" x14ac:dyDescent="0.4">
      <c r="B25" s="32" t="s">
        <v>12</v>
      </c>
      <c r="C25" s="8" t="s">
        <v>1</v>
      </c>
      <c r="D25" s="8" t="s">
        <v>29</v>
      </c>
      <c r="E25" s="8" t="s">
        <v>54</v>
      </c>
      <c r="F25" s="8" t="s">
        <v>47</v>
      </c>
      <c r="G25" s="8" t="s">
        <v>83</v>
      </c>
      <c r="H25" s="8" t="s">
        <v>28</v>
      </c>
      <c r="I25" s="16"/>
      <c r="J25" s="36"/>
      <c r="K25" s="16"/>
      <c r="L25" s="36"/>
      <c r="M25" s="16"/>
      <c r="N25" s="36"/>
      <c r="O25" s="16"/>
      <c r="P25" s="36"/>
      <c r="Q25" s="16"/>
      <c r="R25" s="36"/>
      <c r="S25" s="16"/>
      <c r="T25" s="36"/>
      <c r="U25" s="16"/>
      <c r="V25" s="36"/>
      <c r="W25" s="16"/>
      <c r="X25" s="36"/>
      <c r="Y25" s="16"/>
      <c r="Z25" s="36"/>
      <c r="AA25" s="16"/>
      <c r="AB25" s="36"/>
      <c r="AC25" s="33"/>
    </row>
    <row r="26" spans="2:29" ht="24.5" thickBot="1" x14ac:dyDescent="0.4">
      <c r="B26" s="25" t="s">
        <v>84</v>
      </c>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7"/>
      <c r="AC26" s="28"/>
    </row>
    <row r="27" spans="2:29" ht="21.5" thickBot="1" x14ac:dyDescent="0.4">
      <c r="B27" s="32" t="s">
        <v>13</v>
      </c>
      <c r="C27" s="8" t="s">
        <v>2</v>
      </c>
      <c r="D27" s="8" t="s">
        <v>84</v>
      </c>
      <c r="E27" s="8"/>
      <c r="F27" s="8" t="s">
        <v>86</v>
      </c>
      <c r="G27" s="8" t="s">
        <v>87</v>
      </c>
      <c r="H27" s="8" t="s">
        <v>28</v>
      </c>
      <c r="I27" s="16"/>
      <c r="J27" s="16"/>
      <c r="K27" s="16"/>
      <c r="L27" s="16"/>
      <c r="M27" s="16"/>
      <c r="N27" s="16"/>
      <c r="O27" s="16"/>
      <c r="P27" s="16"/>
      <c r="Q27" s="16"/>
      <c r="R27" s="16"/>
      <c r="S27" s="16"/>
      <c r="T27" s="16"/>
      <c r="U27" s="16"/>
      <c r="V27" s="16"/>
      <c r="W27" s="16"/>
      <c r="X27" s="16"/>
      <c r="Y27" s="16"/>
      <c r="Z27" s="16"/>
      <c r="AA27" s="16"/>
      <c r="AB27" s="17"/>
      <c r="AC27" s="33"/>
    </row>
    <row r="28" spans="2:29" ht="32" thickBot="1" x14ac:dyDescent="0.4">
      <c r="B28" s="32" t="s">
        <v>14</v>
      </c>
      <c r="C28" s="8" t="s">
        <v>2</v>
      </c>
      <c r="D28" s="8" t="s">
        <v>84</v>
      </c>
      <c r="E28" s="8"/>
      <c r="F28" s="8" t="s">
        <v>89</v>
      </c>
      <c r="G28" s="8" t="s">
        <v>94</v>
      </c>
      <c r="H28" s="8" t="s">
        <v>28</v>
      </c>
      <c r="I28" s="16"/>
      <c r="J28" s="16"/>
      <c r="K28" s="16"/>
      <c r="L28" s="16"/>
      <c r="M28" s="16"/>
      <c r="N28" s="16"/>
      <c r="O28" s="16"/>
      <c r="P28" s="16"/>
      <c r="Q28" s="16"/>
      <c r="R28" s="16"/>
      <c r="S28" s="16"/>
      <c r="T28" s="16"/>
      <c r="U28" s="16"/>
      <c r="V28" s="16"/>
      <c r="W28" s="16"/>
      <c r="X28" s="16"/>
      <c r="Y28" s="16"/>
      <c r="Z28" s="16"/>
      <c r="AA28" s="16"/>
      <c r="AB28" s="17"/>
      <c r="AC28" s="33"/>
    </row>
    <row r="29" spans="2:29" ht="24.5" thickBot="1" x14ac:dyDescent="0.4">
      <c r="B29" s="25" t="s">
        <v>399</v>
      </c>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7"/>
      <c r="AC29" s="28"/>
    </row>
    <row r="30" spans="2:29" ht="32" thickBot="1" x14ac:dyDescent="0.4">
      <c r="B30" s="32" t="s">
        <v>51</v>
      </c>
      <c r="C30" s="11">
        <v>3</v>
      </c>
      <c r="D30" s="8" t="s">
        <v>479</v>
      </c>
      <c r="E30" s="8"/>
      <c r="F30" s="8" t="s">
        <v>96</v>
      </c>
      <c r="G30" s="8" t="s">
        <v>400</v>
      </c>
      <c r="H30" s="8" t="s">
        <v>28</v>
      </c>
      <c r="I30" s="16"/>
      <c r="J30" s="16"/>
      <c r="K30" s="16"/>
      <c r="L30" s="16"/>
      <c r="M30" s="16"/>
      <c r="N30" s="16"/>
      <c r="O30" s="16"/>
      <c r="P30" s="16"/>
      <c r="Q30" s="16"/>
      <c r="R30" s="16"/>
      <c r="S30" s="16"/>
      <c r="T30" s="16"/>
      <c r="U30" s="16"/>
      <c r="V30" s="16"/>
      <c r="W30" s="16"/>
      <c r="X30" s="16"/>
      <c r="Y30" s="16"/>
      <c r="Z30" s="16"/>
      <c r="AA30" s="16"/>
      <c r="AB30" s="17"/>
      <c r="AC30" s="33"/>
    </row>
    <row r="31" spans="2:29" ht="32" thickBot="1" x14ac:dyDescent="0.4">
      <c r="B31" s="32" t="s">
        <v>52</v>
      </c>
      <c r="C31" s="11">
        <v>3</v>
      </c>
      <c r="D31" s="8" t="s">
        <v>479</v>
      </c>
      <c r="E31" s="8"/>
      <c r="F31" s="8" t="s">
        <v>98</v>
      </c>
      <c r="G31" s="8" t="s">
        <v>401</v>
      </c>
      <c r="H31" s="8" t="s">
        <v>28</v>
      </c>
      <c r="I31" s="16"/>
      <c r="J31" s="16"/>
      <c r="K31" s="16"/>
      <c r="L31" s="16"/>
      <c r="M31" s="16"/>
      <c r="N31" s="16"/>
      <c r="O31" s="16"/>
      <c r="P31" s="16"/>
      <c r="Q31" s="16"/>
      <c r="R31" s="16"/>
      <c r="S31" s="16"/>
      <c r="T31" s="16"/>
      <c r="U31" s="16"/>
      <c r="V31" s="16"/>
      <c r="W31" s="16"/>
      <c r="X31" s="16"/>
      <c r="Y31" s="16"/>
      <c r="Z31" s="16"/>
      <c r="AA31" s="16"/>
      <c r="AB31" s="17"/>
      <c r="AC31" s="33"/>
    </row>
    <row r="32" spans="2:29" ht="32" thickBot="1" x14ac:dyDescent="0.4">
      <c r="B32" s="32" t="s">
        <v>53</v>
      </c>
      <c r="C32" s="11">
        <v>3</v>
      </c>
      <c r="D32" s="8" t="s">
        <v>479</v>
      </c>
      <c r="E32" s="8"/>
      <c r="F32" s="8" t="s">
        <v>100</v>
      </c>
      <c r="G32" s="8" t="s">
        <v>402</v>
      </c>
      <c r="H32" s="8" t="s">
        <v>28</v>
      </c>
      <c r="I32" s="16"/>
      <c r="J32" s="16"/>
      <c r="K32" s="16"/>
      <c r="L32" s="16"/>
      <c r="M32" s="16"/>
      <c r="N32" s="16"/>
      <c r="O32" s="16"/>
      <c r="P32" s="16"/>
      <c r="Q32" s="16"/>
      <c r="R32" s="16"/>
      <c r="S32" s="16"/>
      <c r="T32" s="16"/>
      <c r="U32" s="16"/>
      <c r="V32" s="16"/>
      <c r="W32" s="16"/>
      <c r="X32" s="16"/>
      <c r="Y32" s="16"/>
      <c r="Z32" s="16"/>
      <c r="AA32" s="16"/>
      <c r="AB32" s="17"/>
      <c r="AC32" s="33"/>
    </row>
    <row r="33" spans="2:29" ht="32" thickBot="1" x14ac:dyDescent="0.4">
      <c r="B33" s="32" t="s">
        <v>55</v>
      </c>
      <c r="C33" s="11">
        <v>3</v>
      </c>
      <c r="D33" s="8" t="s">
        <v>479</v>
      </c>
      <c r="E33" s="8"/>
      <c r="F33" s="8" t="s">
        <v>102</v>
      </c>
      <c r="G33" s="8" t="s">
        <v>403</v>
      </c>
      <c r="H33" s="8" t="s">
        <v>28</v>
      </c>
      <c r="I33" s="16"/>
      <c r="J33" s="16"/>
      <c r="K33" s="16"/>
      <c r="L33" s="16"/>
      <c r="M33" s="16"/>
      <c r="N33" s="16"/>
      <c r="O33" s="16"/>
      <c r="P33" s="16"/>
      <c r="Q33" s="16"/>
      <c r="R33" s="16"/>
      <c r="S33" s="16"/>
      <c r="T33" s="16"/>
      <c r="U33" s="16"/>
      <c r="V33" s="16"/>
      <c r="W33" s="16"/>
      <c r="X33" s="16"/>
      <c r="Y33" s="16"/>
      <c r="Z33" s="16"/>
      <c r="AA33" s="16"/>
      <c r="AB33" s="17"/>
      <c r="AC33" s="33"/>
    </row>
    <row r="34" spans="2:29" ht="32" thickBot="1" x14ac:dyDescent="0.4">
      <c r="B34" s="32" t="s">
        <v>56</v>
      </c>
      <c r="C34" s="11">
        <v>3</v>
      </c>
      <c r="D34" s="8" t="s">
        <v>479</v>
      </c>
      <c r="E34" s="8"/>
      <c r="F34" s="8" t="s">
        <v>380</v>
      </c>
      <c r="G34" s="8" t="s">
        <v>404</v>
      </c>
      <c r="H34" s="8" t="s">
        <v>28</v>
      </c>
      <c r="I34" s="16"/>
      <c r="J34" s="16"/>
      <c r="K34" s="16"/>
      <c r="L34" s="16"/>
      <c r="M34" s="16"/>
      <c r="N34" s="16"/>
      <c r="O34" s="16"/>
      <c r="P34" s="16"/>
      <c r="Q34" s="16"/>
      <c r="R34" s="16"/>
      <c r="S34" s="16"/>
      <c r="T34" s="16"/>
      <c r="U34" s="16"/>
      <c r="V34" s="16"/>
      <c r="W34" s="16"/>
      <c r="X34" s="16"/>
      <c r="Y34" s="16"/>
      <c r="Z34" s="16"/>
      <c r="AA34" s="16"/>
      <c r="AB34" s="17"/>
      <c r="AC34" s="33"/>
    </row>
    <row r="35" spans="2:29" ht="32" thickBot="1" x14ac:dyDescent="0.4">
      <c r="B35" s="32" t="s">
        <v>57</v>
      </c>
      <c r="C35" s="11">
        <v>3</v>
      </c>
      <c r="D35" s="8" t="s">
        <v>479</v>
      </c>
      <c r="E35" s="8"/>
      <c r="F35" s="8" t="s">
        <v>381</v>
      </c>
      <c r="G35" s="8" t="s">
        <v>405</v>
      </c>
      <c r="H35" s="8" t="s">
        <v>28</v>
      </c>
      <c r="I35" s="16"/>
      <c r="J35" s="16"/>
      <c r="K35" s="16"/>
      <c r="L35" s="16"/>
      <c r="M35" s="16"/>
      <c r="N35" s="16"/>
      <c r="O35" s="16"/>
      <c r="P35" s="16"/>
      <c r="Q35" s="16"/>
      <c r="R35" s="16"/>
      <c r="S35" s="16"/>
      <c r="T35" s="16"/>
      <c r="U35" s="16"/>
      <c r="V35" s="16"/>
      <c r="W35" s="16"/>
      <c r="X35" s="16"/>
      <c r="Y35" s="16"/>
      <c r="Z35" s="16"/>
      <c r="AA35" s="16"/>
      <c r="AB35" s="17"/>
      <c r="AC35" s="33"/>
    </row>
    <row r="36" spans="2:29" ht="24.5" thickBot="1" x14ac:dyDescent="0.4">
      <c r="B36" s="25" t="s">
        <v>406</v>
      </c>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7"/>
      <c r="AC36" s="28"/>
    </row>
    <row r="37" spans="2:29" ht="36.75" customHeight="1" thickBot="1" x14ac:dyDescent="0.4">
      <c r="B37" s="32" t="s">
        <v>58</v>
      </c>
      <c r="C37" s="11">
        <v>4</v>
      </c>
      <c r="D37" s="8" t="s">
        <v>480</v>
      </c>
      <c r="E37" s="8"/>
      <c r="F37" s="8" t="s">
        <v>104</v>
      </c>
      <c r="G37" s="8" t="s">
        <v>124</v>
      </c>
      <c r="H37" s="8" t="s">
        <v>28</v>
      </c>
      <c r="I37" s="16"/>
      <c r="J37" s="16"/>
      <c r="K37" s="16"/>
      <c r="L37" s="16"/>
      <c r="M37" s="16"/>
      <c r="N37" s="16"/>
      <c r="O37" s="16"/>
      <c r="P37" s="16"/>
      <c r="Q37" s="16"/>
      <c r="R37" s="16"/>
      <c r="S37" s="16"/>
      <c r="T37" s="16"/>
      <c r="U37" s="16"/>
      <c r="V37" s="16"/>
      <c r="W37" s="16"/>
      <c r="X37" s="16"/>
      <c r="Y37" s="16"/>
      <c r="Z37" s="16"/>
      <c r="AA37" s="16"/>
      <c r="AB37" s="17"/>
      <c r="AC37" s="33"/>
    </row>
    <row r="38" spans="2:29" ht="21.5" thickBot="1" x14ac:dyDescent="0.4">
      <c r="B38" s="32" t="s">
        <v>59</v>
      </c>
      <c r="C38" s="11">
        <v>4</v>
      </c>
      <c r="D38" s="8" t="s">
        <v>480</v>
      </c>
      <c r="E38" s="8"/>
      <c r="F38" s="8" t="s">
        <v>106</v>
      </c>
      <c r="G38" s="8" t="s">
        <v>127</v>
      </c>
      <c r="H38" s="8" t="s">
        <v>28</v>
      </c>
      <c r="I38" s="16"/>
      <c r="J38" s="16"/>
      <c r="K38" s="16"/>
      <c r="L38" s="16"/>
      <c r="M38" s="16"/>
      <c r="N38" s="16"/>
      <c r="O38" s="16"/>
      <c r="P38" s="16"/>
      <c r="Q38" s="16"/>
      <c r="R38" s="16"/>
      <c r="S38" s="16"/>
      <c r="T38" s="16"/>
      <c r="U38" s="16"/>
      <c r="V38" s="16"/>
      <c r="W38" s="16"/>
      <c r="X38" s="16"/>
      <c r="Y38" s="16"/>
      <c r="Z38" s="16"/>
      <c r="AA38" s="16"/>
      <c r="AB38" s="17"/>
      <c r="AC38" s="33"/>
    </row>
    <row r="39" spans="2:29" ht="21.5" thickBot="1" x14ac:dyDescent="0.4">
      <c r="B39" s="32" t="s">
        <v>60</v>
      </c>
      <c r="C39" s="11">
        <v>4</v>
      </c>
      <c r="D39" s="8" t="s">
        <v>480</v>
      </c>
      <c r="E39" s="8"/>
      <c r="F39" s="8" t="s">
        <v>108</v>
      </c>
      <c r="G39" s="8" t="s">
        <v>481</v>
      </c>
      <c r="H39" s="8" t="s">
        <v>28</v>
      </c>
      <c r="I39" s="16"/>
      <c r="J39" s="16"/>
      <c r="K39" s="16"/>
      <c r="L39" s="16"/>
      <c r="M39" s="16"/>
      <c r="N39" s="16"/>
      <c r="O39" s="16"/>
      <c r="P39" s="16"/>
      <c r="Q39" s="16"/>
      <c r="R39" s="16"/>
      <c r="S39" s="16"/>
      <c r="T39" s="16"/>
      <c r="U39" s="16"/>
      <c r="V39" s="16"/>
      <c r="W39" s="16"/>
      <c r="X39" s="16"/>
      <c r="Y39" s="16"/>
      <c r="Z39" s="16"/>
      <c r="AA39" s="16"/>
      <c r="AB39" s="17"/>
      <c r="AC39" s="33"/>
    </row>
    <row r="40" spans="2:29" ht="36.75" customHeight="1" thickBot="1" x14ac:dyDescent="0.4">
      <c r="B40" s="32" t="s">
        <v>61</v>
      </c>
      <c r="C40" s="11">
        <v>4</v>
      </c>
      <c r="D40" s="8" t="s">
        <v>480</v>
      </c>
      <c r="E40" s="8"/>
      <c r="F40" s="8" t="s">
        <v>110</v>
      </c>
      <c r="G40" s="8" t="s">
        <v>130</v>
      </c>
      <c r="H40" s="8" t="s">
        <v>28</v>
      </c>
      <c r="I40" s="16"/>
      <c r="J40" s="16"/>
      <c r="K40" s="16"/>
      <c r="L40" s="16"/>
      <c r="M40" s="16"/>
      <c r="N40" s="16"/>
      <c r="O40" s="16"/>
      <c r="P40" s="16"/>
      <c r="Q40" s="16"/>
      <c r="R40" s="16"/>
      <c r="S40" s="16"/>
      <c r="T40" s="16"/>
      <c r="U40" s="16"/>
      <c r="V40" s="16"/>
      <c r="W40" s="16"/>
      <c r="X40" s="16"/>
      <c r="Y40" s="16"/>
      <c r="Z40" s="16"/>
      <c r="AA40" s="16"/>
      <c r="AB40" s="17"/>
      <c r="AC40" s="33"/>
    </row>
    <row r="41" spans="2:29" ht="21.5" thickBot="1" x14ac:dyDescent="0.4">
      <c r="B41" s="32" t="s">
        <v>62</v>
      </c>
      <c r="C41" s="11">
        <v>4</v>
      </c>
      <c r="D41" s="8" t="s">
        <v>480</v>
      </c>
      <c r="E41" s="8"/>
      <c r="F41" s="8" t="s">
        <v>112</v>
      </c>
      <c r="G41" s="8" t="s">
        <v>132</v>
      </c>
      <c r="H41" s="8" t="s">
        <v>28</v>
      </c>
      <c r="I41" s="16"/>
      <c r="J41" s="16"/>
      <c r="K41" s="16"/>
      <c r="L41" s="16"/>
      <c r="M41" s="16"/>
      <c r="N41" s="16"/>
      <c r="O41" s="16"/>
      <c r="P41" s="16"/>
      <c r="Q41" s="16"/>
      <c r="R41" s="16"/>
      <c r="S41" s="16"/>
      <c r="T41" s="16"/>
      <c r="U41" s="16"/>
      <c r="V41" s="16"/>
      <c r="W41" s="16"/>
      <c r="X41" s="16"/>
      <c r="Y41" s="16"/>
      <c r="Z41" s="16"/>
      <c r="AA41" s="16"/>
      <c r="AB41" s="17"/>
      <c r="AC41" s="33"/>
    </row>
    <row r="42" spans="2:29" ht="21.5" thickBot="1" x14ac:dyDescent="0.4">
      <c r="B42" s="32" t="s">
        <v>63</v>
      </c>
      <c r="C42" s="11">
        <v>4</v>
      </c>
      <c r="D42" s="8" t="s">
        <v>480</v>
      </c>
      <c r="E42" s="8"/>
      <c r="F42" s="8" t="s">
        <v>382</v>
      </c>
      <c r="G42" s="8" t="s">
        <v>134</v>
      </c>
      <c r="H42" s="8" t="s">
        <v>28</v>
      </c>
      <c r="I42" s="16"/>
      <c r="J42" s="16"/>
      <c r="K42" s="16"/>
      <c r="L42" s="16"/>
      <c r="M42" s="16"/>
      <c r="N42" s="16"/>
      <c r="O42" s="16"/>
      <c r="P42" s="16"/>
      <c r="Q42" s="16"/>
      <c r="R42" s="16"/>
      <c r="S42" s="16"/>
      <c r="T42" s="16"/>
      <c r="U42" s="16"/>
      <c r="V42" s="16"/>
      <c r="W42" s="16"/>
      <c r="X42" s="16"/>
      <c r="Y42" s="16"/>
      <c r="Z42" s="16"/>
      <c r="AA42" s="16"/>
      <c r="AB42" s="17"/>
      <c r="AC42" s="33"/>
    </row>
    <row r="43" spans="2:29" ht="21.5" thickBot="1" x14ac:dyDescent="0.4">
      <c r="B43" s="32" t="s">
        <v>64</v>
      </c>
      <c r="C43" s="11">
        <v>4</v>
      </c>
      <c r="D43" s="8" t="s">
        <v>480</v>
      </c>
      <c r="E43" s="8"/>
      <c r="F43" s="8" t="s">
        <v>383</v>
      </c>
      <c r="G43" s="8" t="s">
        <v>136</v>
      </c>
      <c r="H43" s="8" t="s">
        <v>28</v>
      </c>
      <c r="I43" s="16"/>
      <c r="J43" s="16"/>
      <c r="K43" s="16"/>
      <c r="L43" s="16"/>
      <c r="M43" s="16"/>
      <c r="N43" s="16"/>
      <c r="O43" s="16"/>
      <c r="P43" s="16"/>
      <c r="Q43" s="16"/>
      <c r="R43" s="16"/>
      <c r="S43" s="16"/>
      <c r="T43" s="16"/>
      <c r="U43" s="16"/>
      <c r="V43" s="16"/>
      <c r="W43" s="16"/>
      <c r="X43" s="16"/>
      <c r="Y43" s="16"/>
      <c r="Z43" s="16"/>
      <c r="AA43" s="16"/>
      <c r="AB43" s="17"/>
      <c r="AC43" s="33"/>
    </row>
    <row r="44" spans="2:29" ht="21.5" thickBot="1" x14ac:dyDescent="0.4">
      <c r="B44" s="32" t="s">
        <v>65</v>
      </c>
      <c r="C44" s="11">
        <v>4</v>
      </c>
      <c r="D44" s="8" t="s">
        <v>480</v>
      </c>
      <c r="E44" s="8"/>
      <c r="F44" s="8" t="s">
        <v>384</v>
      </c>
      <c r="G44" s="8" t="s">
        <v>138</v>
      </c>
      <c r="H44" s="8" t="s">
        <v>28</v>
      </c>
      <c r="I44" s="16"/>
      <c r="J44" s="16"/>
      <c r="K44" s="16"/>
      <c r="L44" s="16"/>
      <c r="M44" s="16"/>
      <c r="N44" s="16"/>
      <c r="O44" s="16"/>
      <c r="P44" s="16"/>
      <c r="Q44" s="16"/>
      <c r="R44" s="16"/>
      <c r="S44" s="16"/>
      <c r="T44" s="16"/>
      <c r="U44" s="16"/>
      <c r="V44" s="16"/>
      <c r="W44" s="16"/>
      <c r="X44" s="16"/>
      <c r="Y44" s="16"/>
      <c r="Z44" s="16"/>
      <c r="AA44" s="16"/>
      <c r="AB44" s="17"/>
      <c r="AC44" s="33"/>
    </row>
    <row r="45" spans="2:29" ht="21.5" thickBot="1" x14ac:dyDescent="0.4">
      <c r="B45" s="32" t="s">
        <v>66</v>
      </c>
      <c r="C45" s="11">
        <v>4</v>
      </c>
      <c r="D45" s="8" t="s">
        <v>480</v>
      </c>
      <c r="E45" s="8"/>
      <c r="F45" s="8" t="s">
        <v>385</v>
      </c>
      <c r="G45" s="8" t="s">
        <v>140</v>
      </c>
      <c r="H45" s="8" t="s">
        <v>28</v>
      </c>
      <c r="I45" s="16"/>
      <c r="J45" s="16"/>
      <c r="K45" s="16"/>
      <c r="L45" s="16"/>
      <c r="M45" s="16"/>
      <c r="N45" s="16"/>
      <c r="O45" s="16"/>
      <c r="P45" s="16"/>
      <c r="Q45" s="16"/>
      <c r="R45" s="16"/>
      <c r="S45" s="16"/>
      <c r="T45" s="16"/>
      <c r="U45" s="16"/>
      <c r="V45" s="16"/>
      <c r="W45" s="16"/>
      <c r="X45" s="16"/>
      <c r="Y45" s="16"/>
      <c r="Z45" s="16"/>
      <c r="AA45" s="16"/>
      <c r="AB45" s="17"/>
      <c r="AC45" s="33"/>
    </row>
    <row r="46" spans="2:29" ht="21.5" thickBot="1" x14ac:dyDescent="0.4">
      <c r="B46" s="32" t="s">
        <v>67</v>
      </c>
      <c r="C46" s="11">
        <v>4</v>
      </c>
      <c r="D46" s="8" t="s">
        <v>480</v>
      </c>
      <c r="E46" s="8"/>
      <c r="F46" s="8" t="s">
        <v>386</v>
      </c>
      <c r="G46" s="8" t="s">
        <v>141</v>
      </c>
      <c r="H46" s="8" t="s">
        <v>28</v>
      </c>
      <c r="I46" s="16"/>
      <c r="J46" s="16"/>
      <c r="K46" s="16"/>
      <c r="L46" s="16"/>
      <c r="M46" s="16"/>
      <c r="N46" s="16"/>
      <c r="O46" s="16"/>
      <c r="P46" s="16"/>
      <c r="Q46" s="16"/>
      <c r="R46" s="16"/>
      <c r="S46" s="16"/>
      <c r="T46" s="16"/>
      <c r="U46" s="16"/>
      <c r="V46" s="16"/>
      <c r="W46" s="16"/>
      <c r="X46" s="16"/>
      <c r="Y46" s="16"/>
      <c r="Z46" s="16"/>
      <c r="AA46" s="16"/>
      <c r="AB46" s="17"/>
      <c r="AC46" s="33"/>
    </row>
    <row r="47" spans="2:29" ht="32" thickBot="1" x14ac:dyDescent="0.4">
      <c r="B47" s="32" t="s">
        <v>68</v>
      </c>
      <c r="C47" s="11">
        <v>4</v>
      </c>
      <c r="D47" s="8" t="s">
        <v>482</v>
      </c>
      <c r="E47" s="8"/>
      <c r="F47" s="8" t="s">
        <v>387</v>
      </c>
      <c r="G47" s="8" t="s">
        <v>142</v>
      </c>
      <c r="H47" s="8" t="s">
        <v>28</v>
      </c>
      <c r="I47" s="16"/>
      <c r="J47" s="16"/>
      <c r="K47" s="16"/>
      <c r="L47" s="16"/>
      <c r="M47" s="16"/>
      <c r="N47" s="16"/>
      <c r="O47" s="16"/>
      <c r="P47" s="16"/>
      <c r="Q47" s="16"/>
      <c r="R47" s="16"/>
      <c r="S47" s="16"/>
      <c r="T47" s="16"/>
      <c r="U47" s="16"/>
      <c r="V47" s="16"/>
      <c r="W47" s="16"/>
      <c r="X47" s="16"/>
      <c r="Y47" s="16"/>
      <c r="Z47" s="16"/>
      <c r="AA47" s="16"/>
      <c r="AB47" s="17"/>
      <c r="AC47" s="33"/>
    </row>
    <row r="48" spans="2:29" ht="32" thickBot="1" x14ac:dyDescent="0.4">
      <c r="B48" s="32" t="s">
        <v>69</v>
      </c>
      <c r="C48" s="11">
        <v>4</v>
      </c>
      <c r="D48" s="8" t="s">
        <v>482</v>
      </c>
      <c r="E48" s="8"/>
      <c r="F48" s="8" t="s">
        <v>388</v>
      </c>
      <c r="G48" s="8" t="s">
        <v>407</v>
      </c>
      <c r="H48" s="8" t="s">
        <v>408</v>
      </c>
      <c r="I48" s="16"/>
      <c r="J48" s="16"/>
      <c r="K48" s="16"/>
      <c r="L48" s="16"/>
      <c r="M48" s="16"/>
      <c r="N48" s="16"/>
      <c r="O48" s="16"/>
      <c r="P48" s="16"/>
      <c r="Q48" s="16"/>
      <c r="R48" s="16"/>
      <c r="S48" s="16"/>
      <c r="T48" s="16"/>
      <c r="U48" s="16"/>
      <c r="V48" s="16"/>
      <c r="W48" s="16"/>
      <c r="X48" s="16"/>
      <c r="Y48" s="16"/>
      <c r="Z48" s="16"/>
      <c r="AA48" s="16"/>
      <c r="AB48" s="17"/>
      <c r="AC48" s="33"/>
    </row>
    <row r="49" spans="2:29" ht="32" thickBot="1" x14ac:dyDescent="0.4">
      <c r="B49" s="32" t="s">
        <v>70</v>
      </c>
      <c r="C49" s="11">
        <v>4</v>
      </c>
      <c r="D49" s="8" t="s">
        <v>480</v>
      </c>
      <c r="E49" s="8"/>
      <c r="F49" s="8" t="s">
        <v>389</v>
      </c>
      <c r="G49" s="8" t="s">
        <v>144</v>
      </c>
      <c r="H49" s="8" t="s">
        <v>28</v>
      </c>
      <c r="I49" s="16"/>
      <c r="J49" s="16"/>
      <c r="K49" s="16"/>
      <c r="L49" s="16"/>
      <c r="M49" s="16"/>
      <c r="N49" s="16"/>
      <c r="O49" s="16"/>
      <c r="P49" s="16"/>
      <c r="Q49" s="16"/>
      <c r="R49" s="16"/>
      <c r="S49" s="16"/>
      <c r="T49" s="16"/>
      <c r="U49" s="16"/>
      <c r="V49" s="16"/>
      <c r="W49" s="16"/>
      <c r="X49" s="16"/>
      <c r="Y49" s="16"/>
      <c r="Z49" s="16"/>
      <c r="AA49" s="16"/>
      <c r="AB49" s="17"/>
      <c r="AC49" s="33"/>
    </row>
    <row r="50" spans="2:29" ht="34.5" customHeight="1" thickBot="1" x14ac:dyDescent="0.4">
      <c r="B50" s="32" t="s">
        <v>71</v>
      </c>
      <c r="C50" s="11">
        <v>4</v>
      </c>
      <c r="D50" s="8" t="s">
        <v>480</v>
      </c>
      <c r="E50" s="8"/>
      <c r="F50" s="8" t="s">
        <v>390</v>
      </c>
      <c r="G50" s="8" t="s">
        <v>146</v>
      </c>
      <c r="H50" s="8" t="s">
        <v>28</v>
      </c>
      <c r="I50" s="16"/>
      <c r="J50" s="16"/>
      <c r="K50" s="16"/>
      <c r="L50" s="16"/>
      <c r="M50" s="16"/>
      <c r="N50" s="16"/>
      <c r="O50" s="16"/>
      <c r="P50" s="16"/>
      <c r="Q50" s="16"/>
      <c r="R50" s="16"/>
      <c r="S50" s="16"/>
      <c r="T50" s="16"/>
      <c r="U50" s="16"/>
      <c r="V50" s="16"/>
      <c r="W50" s="16"/>
      <c r="X50" s="16"/>
      <c r="Y50" s="16"/>
      <c r="Z50" s="16"/>
      <c r="AA50" s="16"/>
      <c r="AB50" s="17"/>
      <c r="AC50" s="33"/>
    </row>
    <row r="51" spans="2:29" ht="42" customHeight="1" thickBot="1" x14ac:dyDescent="0.4">
      <c r="B51" s="32" t="s">
        <v>72</v>
      </c>
      <c r="C51" s="11">
        <v>4</v>
      </c>
      <c r="D51" s="8" t="s">
        <v>483</v>
      </c>
      <c r="E51" s="8"/>
      <c r="F51" s="8" t="s">
        <v>391</v>
      </c>
      <c r="G51" s="8" t="s">
        <v>409</v>
      </c>
      <c r="H51" s="8" t="s">
        <v>28</v>
      </c>
      <c r="I51" s="16"/>
      <c r="J51" s="16"/>
      <c r="K51" s="16"/>
      <c r="L51" s="16"/>
      <c r="M51" s="16"/>
      <c r="N51" s="16"/>
      <c r="O51" s="16"/>
      <c r="P51" s="16"/>
      <c r="Q51" s="16"/>
      <c r="R51" s="16"/>
      <c r="S51" s="16"/>
      <c r="T51" s="16"/>
      <c r="U51" s="16"/>
      <c r="V51" s="16"/>
      <c r="W51" s="16"/>
      <c r="X51" s="16"/>
      <c r="Y51" s="16"/>
      <c r="Z51" s="16"/>
      <c r="AA51" s="16"/>
      <c r="AB51" s="17"/>
      <c r="AC51" s="33"/>
    </row>
    <row r="52" spans="2:29" ht="24.5" thickBot="1" x14ac:dyDescent="0.4">
      <c r="B52" s="25" t="s">
        <v>410</v>
      </c>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7"/>
      <c r="AC52" s="28"/>
    </row>
    <row r="53" spans="2:29" ht="21.5" thickBot="1" x14ac:dyDescent="0.4">
      <c r="B53" s="32" t="s">
        <v>73</v>
      </c>
      <c r="C53" s="11">
        <v>5</v>
      </c>
      <c r="D53" s="8" t="s">
        <v>484</v>
      </c>
      <c r="E53" s="8"/>
      <c r="F53" s="8" t="s">
        <v>114</v>
      </c>
      <c r="G53" s="8" t="s">
        <v>412</v>
      </c>
      <c r="H53" s="8" t="s">
        <v>28</v>
      </c>
      <c r="I53" s="16"/>
      <c r="J53" s="36"/>
      <c r="K53" s="16"/>
      <c r="L53" s="36"/>
      <c r="M53" s="16"/>
      <c r="N53" s="36"/>
      <c r="O53" s="16"/>
      <c r="P53" s="36"/>
      <c r="Q53" s="16"/>
      <c r="R53" s="36"/>
      <c r="S53" s="16"/>
      <c r="T53" s="36"/>
      <c r="U53" s="16"/>
      <c r="V53" s="36"/>
      <c r="W53" s="16"/>
      <c r="X53" s="36"/>
      <c r="Y53" s="16"/>
      <c r="Z53" s="36"/>
      <c r="AA53" s="16"/>
      <c r="AB53" s="36"/>
      <c r="AC53" s="33"/>
    </row>
    <row r="54" spans="2:29" ht="21.5" thickBot="1" x14ac:dyDescent="0.4">
      <c r="B54" s="32" t="s">
        <v>74</v>
      </c>
      <c r="C54" s="11">
        <v>5</v>
      </c>
      <c r="D54" s="8" t="s">
        <v>485</v>
      </c>
      <c r="E54" s="8"/>
      <c r="F54" s="8" t="s">
        <v>116</v>
      </c>
      <c r="G54" s="8" t="s">
        <v>413</v>
      </c>
      <c r="H54" s="8" t="s">
        <v>28</v>
      </c>
      <c r="I54" s="16"/>
      <c r="J54" s="36"/>
      <c r="K54" s="16"/>
      <c r="L54" s="36"/>
      <c r="M54" s="16"/>
      <c r="N54" s="36"/>
      <c r="O54" s="16"/>
      <c r="P54" s="36"/>
      <c r="Q54" s="16"/>
      <c r="R54" s="36"/>
      <c r="S54" s="16"/>
      <c r="T54" s="36"/>
      <c r="U54" s="16"/>
      <c r="V54" s="36"/>
      <c r="W54" s="16"/>
      <c r="X54" s="36"/>
      <c r="Y54" s="16"/>
      <c r="Z54" s="36"/>
      <c r="AA54" s="16"/>
      <c r="AB54" s="36"/>
      <c r="AC54" s="33"/>
    </row>
    <row r="55" spans="2:29" ht="21.5" thickBot="1" x14ac:dyDescent="0.4">
      <c r="B55" s="32" t="s">
        <v>75</v>
      </c>
      <c r="C55" s="11">
        <v>5</v>
      </c>
      <c r="D55" s="8" t="s">
        <v>486</v>
      </c>
      <c r="E55" s="8"/>
      <c r="F55" s="8" t="s">
        <v>118</v>
      </c>
      <c r="G55" s="8" t="s">
        <v>414</v>
      </c>
      <c r="H55" s="8" t="s">
        <v>28</v>
      </c>
      <c r="I55" s="16"/>
      <c r="J55" s="16"/>
      <c r="K55" s="16"/>
      <c r="L55" s="16"/>
      <c r="M55" s="16"/>
      <c r="N55" s="16"/>
      <c r="O55" s="16"/>
      <c r="P55" s="16"/>
      <c r="Q55" s="16"/>
      <c r="R55" s="16"/>
      <c r="S55" s="16"/>
      <c r="T55" s="16"/>
      <c r="U55" s="16"/>
      <c r="V55" s="16"/>
      <c r="W55" s="16"/>
      <c r="X55" s="16"/>
      <c r="Y55" s="16"/>
      <c r="Z55" s="16"/>
      <c r="AA55" s="16"/>
      <c r="AB55" s="17"/>
      <c r="AC55" s="33"/>
    </row>
    <row r="56" spans="2:29" ht="36" thickBot="1" x14ac:dyDescent="0.4">
      <c r="B56" s="25" t="s">
        <v>416</v>
      </c>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7"/>
      <c r="AC56" s="28"/>
    </row>
    <row r="57" spans="2:29" ht="32" thickBot="1" x14ac:dyDescent="0.4">
      <c r="B57" s="32" t="s">
        <v>76</v>
      </c>
      <c r="C57" s="11">
        <v>6</v>
      </c>
      <c r="D57" s="8" t="s">
        <v>487</v>
      </c>
      <c r="E57" s="8"/>
      <c r="F57" s="8" t="s">
        <v>123</v>
      </c>
      <c r="G57" s="8" t="s">
        <v>412</v>
      </c>
      <c r="H57" s="8" t="s">
        <v>28</v>
      </c>
      <c r="I57" s="16"/>
      <c r="J57" s="36"/>
      <c r="K57" s="16"/>
      <c r="L57" s="36"/>
      <c r="M57" s="16"/>
      <c r="N57" s="36"/>
      <c r="O57" s="16"/>
      <c r="P57" s="36"/>
      <c r="Q57" s="16"/>
      <c r="R57" s="36"/>
      <c r="S57" s="16"/>
      <c r="T57" s="36"/>
      <c r="U57" s="16"/>
      <c r="V57" s="36"/>
      <c r="W57" s="16"/>
      <c r="X57" s="36"/>
      <c r="Y57" s="16"/>
      <c r="Z57" s="36"/>
      <c r="AA57" s="16"/>
      <c r="AB57" s="36"/>
      <c r="AC57" s="33"/>
    </row>
    <row r="58" spans="2:29" ht="21.5" thickBot="1" x14ac:dyDescent="0.4">
      <c r="B58" s="32" t="s">
        <v>77</v>
      </c>
      <c r="C58" s="11">
        <v>6</v>
      </c>
      <c r="D58" s="8" t="s">
        <v>488</v>
      </c>
      <c r="E58" s="8"/>
      <c r="F58" s="8" t="s">
        <v>126</v>
      </c>
      <c r="G58" s="8" t="s">
        <v>415</v>
      </c>
      <c r="H58" s="8" t="s">
        <v>28</v>
      </c>
      <c r="I58" s="16"/>
      <c r="J58" s="36"/>
      <c r="K58" s="16"/>
      <c r="L58" s="36"/>
      <c r="M58" s="16"/>
      <c r="N58" s="36"/>
      <c r="O58" s="16"/>
      <c r="P58" s="36"/>
      <c r="Q58" s="16"/>
      <c r="R58" s="36"/>
      <c r="S58" s="16"/>
      <c r="T58" s="36"/>
      <c r="U58" s="16"/>
      <c r="V58" s="36"/>
      <c r="W58" s="16"/>
      <c r="X58" s="36"/>
      <c r="Y58" s="16"/>
      <c r="Z58" s="36"/>
      <c r="AA58" s="16"/>
      <c r="AB58" s="36"/>
      <c r="AC58" s="33"/>
    </row>
    <row r="59" spans="2:29" ht="24.5" thickBot="1" x14ac:dyDescent="0.4">
      <c r="B59" s="25" t="s">
        <v>411</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7"/>
      <c r="AC59" s="28"/>
    </row>
    <row r="60" spans="2:29" ht="21.5" thickBot="1" x14ac:dyDescent="0.4">
      <c r="B60" s="32" t="s">
        <v>78</v>
      </c>
      <c r="C60" s="8" t="s">
        <v>7</v>
      </c>
      <c r="D60" s="8" t="s">
        <v>155</v>
      </c>
      <c r="E60" s="8"/>
      <c r="F60" s="8" t="s">
        <v>157</v>
      </c>
      <c r="G60" s="8" t="s">
        <v>158</v>
      </c>
      <c r="H60" s="8" t="s">
        <v>28</v>
      </c>
      <c r="I60" s="16"/>
      <c r="J60" s="16"/>
      <c r="K60" s="16"/>
      <c r="L60" s="16"/>
      <c r="M60" s="16"/>
      <c r="N60" s="16"/>
      <c r="O60" s="16"/>
      <c r="P60" s="16"/>
      <c r="Q60" s="16"/>
      <c r="R60" s="16"/>
      <c r="S60" s="16"/>
      <c r="T60" s="16"/>
      <c r="U60" s="16"/>
      <c r="V60" s="16"/>
      <c r="W60" s="16"/>
      <c r="X60" s="16"/>
      <c r="Y60" s="16"/>
      <c r="Z60" s="16"/>
      <c r="AA60" s="16"/>
      <c r="AB60" s="17"/>
      <c r="AC60" s="33"/>
    </row>
    <row r="61" spans="2:29" ht="21.5" thickBot="1" x14ac:dyDescent="0.4">
      <c r="B61" s="32" t="s">
        <v>79</v>
      </c>
      <c r="C61" s="8" t="s">
        <v>7</v>
      </c>
      <c r="D61" s="8" t="s">
        <v>155</v>
      </c>
      <c r="E61" s="8"/>
      <c r="F61" s="8" t="s">
        <v>160</v>
      </c>
      <c r="G61" s="8" t="s">
        <v>161</v>
      </c>
      <c r="H61" s="8" t="s">
        <v>28</v>
      </c>
      <c r="I61" s="16"/>
      <c r="J61" s="16"/>
      <c r="K61" s="16"/>
      <c r="L61" s="16"/>
      <c r="M61" s="16"/>
      <c r="N61" s="16"/>
      <c r="O61" s="16"/>
      <c r="P61" s="16"/>
      <c r="Q61" s="16"/>
      <c r="R61" s="16"/>
      <c r="S61" s="16"/>
      <c r="T61" s="16"/>
      <c r="U61" s="16"/>
      <c r="V61" s="16"/>
      <c r="W61" s="16"/>
      <c r="X61" s="16"/>
      <c r="Y61" s="16"/>
      <c r="Z61" s="16"/>
      <c r="AA61" s="16"/>
      <c r="AB61" s="17"/>
      <c r="AC61" s="33"/>
    </row>
    <row r="62" spans="2:29" ht="36" thickBot="1" x14ac:dyDescent="0.4">
      <c r="B62" s="25" t="s">
        <v>398</v>
      </c>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7"/>
      <c r="AC62" s="28"/>
    </row>
    <row r="63" spans="2:29" ht="63.5" thickBot="1" x14ac:dyDescent="0.4">
      <c r="B63" s="32" t="s">
        <v>80</v>
      </c>
      <c r="C63" s="11">
        <v>8</v>
      </c>
      <c r="D63" s="8" t="s">
        <v>489</v>
      </c>
      <c r="E63" s="8"/>
      <c r="F63" s="8" t="s">
        <v>163</v>
      </c>
      <c r="G63" s="8" t="s">
        <v>397</v>
      </c>
      <c r="H63" s="8" t="s">
        <v>28</v>
      </c>
      <c r="I63" s="16"/>
      <c r="J63" s="16"/>
      <c r="K63" s="16"/>
      <c r="L63" s="16"/>
      <c r="M63" s="16"/>
      <c r="N63" s="16"/>
      <c r="O63" s="16"/>
      <c r="P63" s="16"/>
      <c r="Q63" s="16"/>
      <c r="R63" s="16"/>
      <c r="S63" s="16"/>
      <c r="T63" s="16"/>
      <c r="U63" s="16"/>
      <c r="V63" s="16"/>
      <c r="W63" s="16"/>
      <c r="X63" s="16"/>
      <c r="Y63" s="16"/>
      <c r="Z63" s="16"/>
      <c r="AA63" s="16"/>
      <c r="AB63" s="17"/>
      <c r="AC63" s="33"/>
    </row>
    <row r="64" spans="2:29" ht="36" thickBot="1" x14ac:dyDescent="0.4">
      <c r="B64" s="25" t="s">
        <v>417</v>
      </c>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8"/>
    </row>
    <row r="65" spans="2:29" ht="15" thickBot="1" x14ac:dyDescent="0.4">
      <c r="B65" s="32" t="s">
        <v>81</v>
      </c>
      <c r="C65" s="8" t="s">
        <v>9</v>
      </c>
      <c r="D65" s="8" t="s">
        <v>215</v>
      </c>
      <c r="E65" s="8"/>
      <c r="F65" s="8" t="s">
        <v>217</v>
      </c>
      <c r="G65" s="8" t="s">
        <v>218</v>
      </c>
      <c r="H65" s="8" t="s">
        <v>28</v>
      </c>
      <c r="I65" s="16"/>
      <c r="J65" s="36"/>
      <c r="K65" s="16"/>
      <c r="L65" s="36"/>
      <c r="M65" s="16"/>
      <c r="N65" s="36"/>
      <c r="O65" s="16"/>
      <c r="P65" s="36"/>
      <c r="Q65" s="16"/>
      <c r="R65" s="36"/>
      <c r="S65" s="16"/>
      <c r="T65" s="36"/>
      <c r="U65" s="16"/>
      <c r="V65" s="36"/>
      <c r="W65" s="16"/>
      <c r="X65" s="36"/>
      <c r="Y65" s="16"/>
      <c r="Z65" s="36"/>
      <c r="AA65" s="16"/>
      <c r="AB65" s="36"/>
      <c r="AC65" s="33"/>
    </row>
    <row r="66" spans="2:29" ht="15" thickBot="1" x14ac:dyDescent="0.4">
      <c r="B66" s="32" t="s">
        <v>82</v>
      </c>
      <c r="C66" s="8" t="s">
        <v>9</v>
      </c>
      <c r="D66" s="8" t="s">
        <v>215</v>
      </c>
      <c r="E66" s="8"/>
      <c r="F66" s="8" t="s">
        <v>220</v>
      </c>
      <c r="G66" s="8" t="s">
        <v>221</v>
      </c>
      <c r="H66" s="8" t="s">
        <v>28</v>
      </c>
      <c r="I66" s="16"/>
      <c r="J66" s="36"/>
      <c r="K66" s="16"/>
      <c r="L66" s="36"/>
      <c r="M66" s="16"/>
      <c r="N66" s="36"/>
      <c r="O66" s="16"/>
      <c r="P66" s="36"/>
      <c r="Q66" s="16"/>
      <c r="R66" s="36"/>
      <c r="S66" s="16"/>
      <c r="T66" s="36"/>
      <c r="U66" s="16"/>
      <c r="V66" s="36"/>
      <c r="W66" s="16"/>
      <c r="X66" s="36"/>
      <c r="Y66" s="16"/>
      <c r="Z66" s="36"/>
      <c r="AA66" s="16"/>
      <c r="AB66" s="36"/>
      <c r="AC66" s="33"/>
    </row>
    <row r="67" spans="2:29" ht="15" thickBot="1" x14ac:dyDescent="0.4">
      <c r="B67" s="32" t="s">
        <v>85</v>
      </c>
      <c r="C67" s="8" t="s">
        <v>9</v>
      </c>
      <c r="D67" s="8" t="s">
        <v>215</v>
      </c>
      <c r="E67" s="8"/>
      <c r="F67" s="8" t="s">
        <v>223</v>
      </c>
      <c r="G67" s="8" t="s">
        <v>224</v>
      </c>
      <c r="H67" s="8" t="s">
        <v>28</v>
      </c>
      <c r="I67" s="16"/>
      <c r="J67" s="36"/>
      <c r="K67" s="16"/>
      <c r="L67" s="36"/>
      <c r="M67" s="16"/>
      <c r="N67" s="36"/>
      <c r="O67" s="16"/>
      <c r="P67" s="36"/>
      <c r="Q67" s="16"/>
      <c r="R67" s="36"/>
      <c r="S67" s="16"/>
      <c r="T67" s="36"/>
      <c r="U67" s="16"/>
      <c r="V67" s="36"/>
      <c r="W67" s="16"/>
      <c r="X67" s="36"/>
      <c r="Y67" s="16"/>
      <c r="Z67" s="36"/>
      <c r="AA67" s="16"/>
      <c r="AB67" s="36"/>
      <c r="AC67" s="33"/>
    </row>
    <row r="68" spans="2:29" ht="15" thickBot="1" x14ac:dyDescent="0.4">
      <c r="B68" s="32" t="s">
        <v>88</v>
      </c>
      <c r="C68" s="8" t="s">
        <v>9</v>
      </c>
      <c r="D68" s="8" t="s">
        <v>215</v>
      </c>
      <c r="E68" s="8"/>
      <c r="F68" s="8" t="s">
        <v>226</v>
      </c>
      <c r="G68" s="8" t="s">
        <v>227</v>
      </c>
      <c r="H68" s="8" t="s">
        <v>28</v>
      </c>
      <c r="I68" s="16"/>
      <c r="J68" s="36"/>
      <c r="K68" s="16"/>
      <c r="L68" s="36"/>
      <c r="M68" s="16"/>
      <c r="N68" s="36"/>
      <c r="O68" s="16"/>
      <c r="P68" s="36"/>
      <c r="Q68" s="16"/>
      <c r="R68" s="36"/>
      <c r="S68" s="16"/>
      <c r="T68" s="36"/>
      <c r="U68" s="16"/>
      <c r="V68" s="36"/>
      <c r="W68" s="16"/>
      <c r="X68" s="36"/>
      <c r="Y68" s="16"/>
      <c r="Z68" s="36"/>
      <c r="AA68" s="16"/>
      <c r="AB68" s="36"/>
      <c r="AC68" s="33"/>
    </row>
    <row r="69" spans="2:29" ht="15" thickBot="1" x14ac:dyDescent="0.4">
      <c r="B69" s="32" t="s">
        <v>90</v>
      </c>
      <c r="C69" s="8" t="s">
        <v>9</v>
      </c>
      <c r="D69" s="8" t="s">
        <v>215</v>
      </c>
      <c r="E69" s="8"/>
      <c r="F69" s="8" t="s">
        <v>229</v>
      </c>
      <c r="G69" s="8" t="s">
        <v>230</v>
      </c>
      <c r="H69" s="8" t="s">
        <v>28</v>
      </c>
      <c r="I69" s="16"/>
      <c r="J69" s="36"/>
      <c r="K69" s="16"/>
      <c r="L69" s="36"/>
      <c r="M69" s="16"/>
      <c r="N69" s="36"/>
      <c r="O69" s="16"/>
      <c r="P69" s="36"/>
      <c r="Q69" s="16"/>
      <c r="R69" s="36"/>
      <c r="S69" s="16"/>
      <c r="T69" s="36"/>
      <c r="U69" s="16"/>
      <c r="V69" s="36"/>
      <c r="W69" s="16"/>
      <c r="X69" s="36"/>
      <c r="Y69" s="16"/>
      <c r="Z69" s="36"/>
      <c r="AA69" s="16"/>
      <c r="AB69" s="36"/>
      <c r="AC69" s="33"/>
    </row>
    <row r="70" spans="2:29" ht="15" thickBot="1" x14ac:dyDescent="0.4">
      <c r="B70" s="32" t="s">
        <v>91</v>
      </c>
      <c r="C70" s="8" t="s">
        <v>9</v>
      </c>
      <c r="D70" s="8" t="s">
        <v>215</v>
      </c>
      <c r="E70" s="8"/>
      <c r="F70" s="8" t="s">
        <v>232</v>
      </c>
      <c r="G70" s="8" t="s">
        <v>233</v>
      </c>
      <c r="H70" s="8" t="s">
        <v>28</v>
      </c>
      <c r="I70" s="16"/>
      <c r="J70" s="36"/>
      <c r="K70" s="16"/>
      <c r="L70" s="36"/>
      <c r="M70" s="16"/>
      <c r="N70" s="36"/>
      <c r="O70" s="16"/>
      <c r="P70" s="36"/>
      <c r="Q70" s="16"/>
      <c r="R70" s="36"/>
      <c r="S70" s="16"/>
      <c r="T70" s="36"/>
      <c r="U70" s="16"/>
      <c r="V70" s="36"/>
      <c r="W70" s="16"/>
      <c r="X70" s="36"/>
      <c r="Y70" s="16"/>
      <c r="Z70" s="36"/>
      <c r="AA70" s="16"/>
      <c r="AB70" s="36"/>
      <c r="AC70" s="33"/>
    </row>
    <row r="71" spans="2:29" ht="15" thickBot="1" x14ac:dyDescent="0.4">
      <c r="B71" s="32" t="s">
        <v>92</v>
      </c>
      <c r="C71" s="8" t="s">
        <v>9</v>
      </c>
      <c r="D71" s="8" t="s">
        <v>215</v>
      </c>
      <c r="E71" s="8"/>
      <c r="F71" s="8" t="s">
        <v>235</v>
      </c>
      <c r="G71" s="8" t="s">
        <v>236</v>
      </c>
      <c r="H71" s="8" t="s">
        <v>28</v>
      </c>
      <c r="I71" s="16"/>
      <c r="J71" s="36"/>
      <c r="K71" s="16"/>
      <c r="L71" s="36"/>
      <c r="M71" s="16"/>
      <c r="N71" s="36"/>
      <c r="O71" s="16"/>
      <c r="P71" s="36"/>
      <c r="Q71" s="16"/>
      <c r="R71" s="36"/>
      <c r="S71" s="16"/>
      <c r="T71" s="36"/>
      <c r="U71" s="16"/>
      <c r="V71" s="36"/>
      <c r="W71" s="16"/>
      <c r="X71" s="36"/>
      <c r="Y71" s="16"/>
      <c r="Z71" s="36"/>
      <c r="AA71" s="16"/>
      <c r="AB71" s="36"/>
      <c r="AC71" s="33"/>
    </row>
    <row r="72" spans="2:29" ht="15" thickBot="1" x14ac:dyDescent="0.4">
      <c r="B72" s="32" t="s">
        <v>93</v>
      </c>
      <c r="C72" s="8" t="s">
        <v>9</v>
      </c>
      <c r="D72" s="8" t="s">
        <v>215</v>
      </c>
      <c r="E72" s="8"/>
      <c r="F72" s="8" t="s">
        <v>238</v>
      </c>
      <c r="G72" s="8" t="s">
        <v>239</v>
      </c>
      <c r="H72" s="8" t="s">
        <v>28</v>
      </c>
      <c r="I72" s="16"/>
      <c r="J72" s="36"/>
      <c r="K72" s="16"/>
      <c r="L72" s="36"/>
      <c r="M72" s="16"/>
      <c r="N72" s="36"/>
      <c r="O72" s="16"/>
      <c r="P72" s="36"/>
      <c r="Q72" s="16"/>
      <c r="R72" s="36"/>
      <c r="S72" s="16"/>
      <c r="T72" s="36"/>
      <c r="U72" s="16"/>
      <c r="V72" s="36"/>
      <c r="W72" s="16"/>
      <c r="X72" s="36"/>
      <c r="Y72" s="16"/>
      <c r="Z72" s="36"/>
      <c r="AA72" s="16"/>
      <c r="AB72" s="36"/>
      <c r="AC72" s="33"/>
    </row>
    <row r="73" spans="2:29" ht="15" thickBot="1" x14ac:dyDescent="0.4">
      <c r="B73" s="32" t="s">
        <v>95</v>
      </c>
      <c r="C73" s="8" t="s">
        <v>9</v>
      </c>
      <c r="D73" s="8" t="s">
        <v>215</v>
      </c>
      <c r="E73" s="8"/>
      <c r="F73" s="8" t="s">
        <v>241</v>
      </c>
      <c r="G73" s="8" t="s">
        <v>242</v>
      </c>
      <c r="H73" s="8" t="s">
        <v>28</v>
      </c>
      <c r="I73" s="16"/>
      <c r="J73" s="36"/>
      <c r="K73" s="16"/>
      <c r="L73" s="36"/>
      <c r="M73" s="16"/>
      <c r="N73" s="36"/>
      <c r="O73" s="16"/>
      <c r="P73" s="36"/>
      <c r="Q73" s="16"/>
      <c r="R73" s="36"/>
      <c r="S73" s="16"/>
      <c r="T73" s="36"/>
      <c r="U73" s="16"/>
      <c r="V73" s="36"/>
      <c r="W73" s="16"/>
      <c r="X73" s="36"/>
      <c r="Y73" s="16"/>
      <c r="Z73" s="36"/>
      <c r="AA73" s="16"/>
      <c r="AB73" s="36"/>
      <c r="AC73" s="33"/>
    </row>
    <row r="74" spans="2:29" ht="15" thickBot="1" x14ac:dyDescent="0.4">
      <c r="B74" s="32" t="s">
        <v>97</v>
      </c>
      <c r="C74" s="8" t="s">
        <v>9</v>
      </c>
      <c r="D74" s="8" t="s">
        <v>215</v>
      </c>
      <c r="E74" s="8"/>
      <c r="F74" s="8" t="s">
        <v>244</v>
      </c>
      <c r="G74" s="8" t="s">
        <v>245</v>
      </c>
      <c r="H74" s="8" t="s">
        <v>28</v>
      </c>
      <c r="I74" s="16"/>
      <c r="J74" s="36"/>
      <c r="K74" s="16"/>
      <c r="L74" s="36"/>
      <c r="M74" s="16"/>
      <c r="N74" s="36"/>
      <c r="O74" s="16"/>
      <c r="P74" s="36"/>
      <c r="Q74" s="16"/>
      <c r="R74" s="36"/>
      <c r="S74" s="16"/>
      <c r="T74" s="36"/>
      <c r="U74" s="16"/>
      <c r="V74" s="36"/>
      <c r="W74" s="16"/>
      <c r="X74" s="36"/>
      <c r="Y74" s="16"/>
      <c r="Z74" s="36"/>
      <c r="AA74" s="16"/>
      <c r="AB74" s="36"/>
      <c r="AC74" s="33"/>
    </row>
    <row r="75" spans="2:29" ht="15" thickBot="1" x14ac:dyDescent="0.4">
      <c r="B75" s="32" t="s">
        <v>99</v>
      </c>
      <c r="C75" s="8" t="s">
        <v>9</v>
      </c>
      <c r="D75" s="8" t="s">
        <v>215</v>
      </c>
      <c r="E75" s="8"/>
      <c r="F75" s="8" t="s">
        <v>247</v>
      </c>
      <c r="G75" s="8" t="s">
        <v>248</v>
      </c>
      <c r="H75" s="8" t="s">
        <v>28</v>
      </c>
      <c r="I75" s="16"/>
      <c r="J75" s="36"/>
      <c r="K75" s="16"/>
      <c r="L75" s="36"/>
      <c r="M75" s="16"/>
      <c r="N75" s="36"/>
      <c r="O75" s="16"/>
      <c r="P75" s="36"/>
      <c r="Q75" s="16"/>
      <c r="R75" s="36"/>
      <c r="S75" s="16"/>
      <c r="T75" s="36"/>
      <c r="U75" s="16"/>
      <c r="V75" s="36"/>
      <c r="W75" s="16"/>
      <c r="X75" s="36"/>
      <c r="Y75" s="16"/>
      <c r="Z75" s="36"/>
      <c r="AA75" s="16"/>
      <c r="AB75" s="36"/>
      <c r="AC75" s="33"/>
    </row>
    <row r="76" spans="2:29" ht="15" thickBot="1" x14ac:dyDescent="0.4">
      <c r="B76" s="32" t="s">
        <v>101</v>
      </c>
      <c r="C76" s="8" t="s">
        <v>9</v>
      </c>
      <c r="D76" s="8" t="s">
        <v>215</v>
      </c>
      <c r="E76" s="8"/>
      <c r="F76" s="8" t="s">
        <v>250</v>
      </c>
      <c r="G76" s="8" t="s">
        <v>251</v>
      </c>
      <c r="H76" s="8" t="s">
        <v>28</v>
      </c>
      <c r="I76" s="16"/>
      <c r="J76" s="36"/>
      <c r="K76" s="16"/>
      <c r="L76" s="36"/>
      <c r="M76" s="16"/>
      <c r="N76" s="36"/>
      <c r="O76" s="16"/>
      <c r="P76" s="36"/>
      <c r="Q76" s="16"/>
      <c r="R76" s="36"/>
      <c r="S76" s="16"/>
      <c r="T76" s="36"/>
      <c r="U76" s="16"/>
      <c r="V76" s="36"/>
      <c r="W76" s="16"/>
      <c r="X76" s="36"/>
      <c r="Y76" s="16"/>
      <c r="Z76" s="36"/>
      <c r="AA76" s="16"/>
      <c r="AB76" s="36"/>
      <c r="AC76" s="33"/>
    </row>
    <row r="77" spans="2:29" ht="15" thickBot="1" x14ac:dyDescent="0.4">
      <c r="B77" s="32" t="s">
        <v>103</v>
      </c>
      <c r="C77" s="8" t="s">
        <v>9</v>
      </c>
      <c r="D77" s="8" t="s">
        <v>215</v>
      </c>
      <c r="E77" s="8"/>
      <c r="F77" s="8" t="s">
        <v>253</v>
      </c>
      <c r="G77" s="8" t="s">
        <v>254</v>
      </c>
      <c r="H77" s="8" t="s">
        <v>28</v>
      </c>
      <c r="I77" s="16"/>
      <c r="J77" s="36"/>
      <c r="K77" s="16"/>
      <c r="L77" s="36"/>
      <c r="M77" s="16"/>
      <c r="N77" s="36"/>
      <c r="O77" s="16"/>
      <c r="P77" s="36"/>
      <c r="Q77" s="16"/>
      <c r="R77" s="36"/>
      <c r="S77" s="16"/>
      <c r="T77" s="36"/>
      <c r="U77" s="16"/>
      <c r="V77" s="36"/>
      <c r="W77" s="16"/>
      <c r="X77" s="36"/>
      <c r="Y77" s="16"/>
      <c r="Z77" s="36"/>
      <c r="AA77" s="16"/>
      <c r="AB77" s="36"/>
      <c r="AC77" s="33"/>
    </row>
    <row r="78" spans="2:29" ht="15" thickBot="1" x14ac:dyDescent="0.4">
      <c r="B78" s="32" t="s">
        <v>105</v>
      </c>
      <c r="C78" s="8" t="s">
        <v>9</v>
      </c>
      <c r="D78" s="8" t="s">
        <v>215</v>
      </c>
      <c r="E78" s="8"/>
      <c r="F78" s="8" t="s">
        <v>256</v>
      </c>
      <c r="G78" s="8" t="s">
        <v>257</v>
      </c>
      <c r="H78" s="8" t="s">
        <v>28</v>
      </c>
      <c r="I78" s="16"/>
      <c r="J78" s="36"/>
      <c r="K78" s="16"/>
      <c r="L78" s="36"/>
      <c r="M78" s="16"/>
      <c r="N78" s="36"/>
      <c r="O78" s="16"/>
      <c r="P78" s="36"/>
      <c r="Q78" s="16"/>
      <c r="R78" s="36"/>
      <c r="S78" s="16"/>
      <c r="T78" s="36"/>
      <c r="U78" s="16"/>
      <c r="V78" s="36"/>
      <c r="W78" s="16"/>
      <c r="X78" s="36"/>
      <c r="Y78" s="16"/>
      <c r="Z78" s="36"/>
      <c r="AA78" s="16"/>
      <c r="AB78" s="36"/>
      <c r="AC78" s="33"/>
    </row>
    <row r="79" spans="2:29" ht="15" thickBot="1" x14ac:dyDescent="0.4">
      <c r="B79" s="32" t="s">
        <v>107</v>
      </c>
      <c r="C79" s="8" t="s">
        <v>9</v>
      </c>
      <c r="D79" s="8" t="s">
        <v>215</v>
      </c>
      <c r="E79" s="8"/>
      <c r="F79" s="8" t="s">
        <v>259</v>
      </c>
      <c r="G79" s="8" t="s">
        <v>260</v>
      </c>
      <c r="H79" s="8" t="s">
        <v>28</v>
      </c>
      <c r="I79" s="16"/>
      <c r="J79" s="36"/>
      <c r="K79" s="16"/>
      <c r="L79" s="36"/>
      <c r="M79" s="16"/>
      <c r="N79" s="36"/>
      <c r="O79" s="16"/>
      <c r="P79" s="36"/>
      <c r="Q79" s="16"/>
      <c r="R79" s="36"/>
      <c r="S79" s="16"/>
      <c r="T79" s="36"/>
      <c r="U79" s="16"/>
      <c r="V79" s="36"/>
      <c r="W79" s="16"/>
      <c r="X79" s="36"/>
      <c r="Y79" s="16"/>
      <c r="Z79" s="36"/>
      <c r="AA79" s="16"/>
      <c r="AB79" s="36"/>
      <c r="AC79" s="33"/>
    </row>
    <row r="80" spans="2:29" ht="15" thickBot="1" x14ac:dyDescent="0.4">
      <c r="B80" s="32" t="s">
        <v>109</v>
      </c>
      <c r="C80" s="8" t="s">
        <v>9</v>
      </c>
      <c r="D80" s="8" t="s">
        <v>215</v>
      </c>
      <c r="E80" s="8"/>
      <c r="F80" s="8" t="s">
        <v>262</v>
      </c>
      <c r="G80" s="8" t="s">
        <v>263</v>
      </c>
      <c r="H80" s="8" t="s">
        <v>28</v>
      </c>
      <c r="I80" s="16"/>
      <c r="J80" s="36"/>
      <c r="K80" s="16"/>
      <c r="L80" s="36"/>
      <c r="M80" s="16"/>
      <c r="N80" s="36"/>
      <c r="O80" s="16"/>
      <c r="P80" s="36"/>
      <c r="Q80" s="16"/>
      <c r="R80" s="36"/>
      <c r="S80" s="16"/>
      <c r="T80" s="36"/>
      <c r="U80" s="16"/>
      <c r="V80" s="36"/>
      <c r="W80" s="16"/>
      <c r="X80" s="36"/>
      <c r="Y80" s="16"/>
      <c r="Z80" s="36"/>
      <c r="AA80" s="16"/>
      <c r="AB80" s="36"/>
      <c r="AC80" s="33"/>
    </row>
    <row r="81" spans="2:29" ht="15" thickBot="1" x14ac:dyDescent="0.4">
      <c r="B81" s="32" t="s">
        <v>111</v>
      </c>
      <c r="C81" s="8" t="s">
        <v>9</v>
      </c>
      <c r="D81" s="8" t="s">
        <v>215</v>
      </c>
      <c r="E81" s="8"/>
      <c r="F81" s="8" t="s">
        <v>265</v>
      </c>
      <c r="G81" s="8" t="s">
        <v>266</v>
      </c>
      <c r="H81" s="8" t="s">
        <v>28</v>
      </c>
      <c r="I81" s="16"/>
      <c r="J81" s="36"/>
      <c r="K81" s="16"/>
      <c r="L81" s="36"/>
      <c r="M81" s="16"/>
      <c r="N81" s="36"/>
      <c r="O81" s="16"/>
      <c r="P81" s="36"/>
      <c r="Q81" s="16"/>
      <c r="R81" s="36"/>
      <c r="S81" s="16"/>
      <c r="T81" s="36"/>
      <c r="U81" s="16"/>
      <c r="V81" s="36"/>
      <c r="W81" s="16"/>
      <c r="X81" s="36"/>
      <c r="Y81" s="16"/>
      <c r="Z81" s="36"/>
      <c r="AA81" s="16"/>
      <c r="AB81" s="36"/>
      <c r="AC81" s="33"/>
    </row>
    <row r="82" spans="2:29" ht="15" thickBot="1" x14ac:dyDescent="0.4">
      <c r="B82" s="32" t="s">
        <v>113</v>
      </c>
      <c r="C82" s="8" t="s">
        <v>9</v>
      </c>
      <c r="D82" s="8" t="s">
        <v>215</v>
      </c>
      <c r="E82" s="8"/>
      <c r="F82" s="8" t="s">
        <v>268</v>
      </c>
      <c r="G82" s="8" t="s">
        <v>269</v>
      </c>
      <c r="H82" s="8" t="s">
        <v>28</v>
      </c>
      <c r="I82" s="16"/>
      <c r="J82" s="36"/>
      <c r="K82" s="16"/>
      <c r="L82" s="36"/>
      <c r="M82" s="16"/>
      <c r="N82" s="36"/>
      <c r="O82" s="16"/>
      <c r="P82" s="36"/>
      <c r="Q82" s="16"/>
      <c r="R82" s="36"/>
      <c r="S82" s="16"/>
      <c r="T82" s="36"/>
      <c r="U82" s="16"/>
      <c r="V82" s="36"/>
      <c r="W82" s="16"/>
      <c r="X82" s="36"/>
      <c r="Y82" s="16"/>
      <c r="Z82" s="36"/>
      <c r="AA82" s="16"/>
      <c r="AB82" s="36"/>
      <c r="AC82" s="33"/>
    </row>
    <row r="83" spans="2:29" ht="15" thickBot="1" x14ac:dyDescent="0.4">
      <c r="B83" s="32" t="s">
        <v>115</v>
      </c>
      <c r="C83" s="8" t="s">
        <v>9</v>
      </c>
      <c r="D83" s="8" t="s">
        <v>215</v>
      </c>
      <c r="E83" s="8"/>
      <c r="F83" s="8" t="s">
        <v>271</v>
      </c>
      <c r="G83" s="8" t="s">
        <v>272</v>
      </c>
      <c r="H83" s="8" t="s">
        <v>28</v>
      </c>
      <c r="I83" s="16"/>
      <c r="J83" s="36"/>
      <c r="K83" s="16"/>
      <c r="L83" s="36"/>
      <c r="M83" s="16"/>
      <c r="N83" s="36"/>
      <c r="O83" s="16"/>
      <c r="P83" s="36"/>
      <c r="Q83" s="16"/>
      <c r="R83" s="36"/>
      <c r="S83" s="16"/>
      <c r="T83" s="36"/>
      <c r="U83" s="16"/>
      <c r="V83" s="36"/>
      <c r="W83" s="16"/>
      <c r="X83" s="36"/>
      <c r="Y83" s="16"/>
      <c r="Z83" s="36"/>
      <c r="AA83" s="16"/>
      <c r="AB83" s="36"/>
      <c r="AC83" s="33"/>
    </row>
    <row r="84" spans="2:29" ht="15" thickBot="1" x14ac:dyDescent="0.4">
      <c r="B84" s="32" t="s">
        <v>117</v>
      </c>
      <c r="C84" s="8" t="s">
        <v>9</v>
      </c>
      <c r="D84" s="8" t="s">
        <v>215</v>
      </c>
      <c r="E84" s="8"/>
      <c r="F84" s="8" t="s">
        <v>274</v>
      </c>
      <c r="G84" s="8" t="s">
        <v>257</v>
      </c>
      <c r="H84" s="8" t="s">
        <v>28</v>
      </c>
      <c r="I84" s="16"/>
      <c r="J84" s="36"/>
      <c r="K84" s="16"/>
      <c r="L84" s="36"/>
      <c r="M84" s="16"/>
      <c r="N84" s="36"/>
      <c r="O84" s="16"/>
      <c r="P84" s="36"/>
      <c r="Q84" s="16"/>
      <c r="R84" s="36"/>
      <c r="S84" s="16"/>
      <c r="T84" s="36"/>
      <c r="U84" s="16"/>
      <c r="V84" s="36"/>
      <c r="W84" s="16"/>
      <c r="X84" s="36"/>
      <c r="Y84" s="16"/>
      <c r="Z84" s="36"/>
      <c r="AA84" s="16"/>
      <c r="AB84" s="36"/>
      <c r="AC84" s="33"/>
    </row>
    <row r="85" spans="2:29" ht="15" thickBot="1" x14ac:dyDescent="0.4">
      <c r="B85" s="32" t="s">
        <v>119</v>
      </c>
      <c r="C85" s="8" t="s">
        <v>9</v>
      </c>
      <c r="D85" s="8" t="s">
        <v>215</v>
      </c>
      <c r="E85" s="8"/>
      <c r="F85" s="8" t="s">
        <v>276</v>
      </c>
      <c r="G85" s="8" t="s">
        <v>277</v>
      </c>
      <c r="H85" s="8" t="s">
        <v>28</v>
      </c>
      <c r="I85" s="16"/>
      <c r="J85" s="36"/>
      <c r="K85" s="16"/>
      <c r="L85" s="36"/>
      <c r="M85" s="16"/>
      <c r="N85" s="36"/>
      <c r="O85" s="16"/>
      <c r="P85" s="36"/>
      <c r="Q85" s="16"/>
      <c r="R85" s="36"/>
      <c r="S85" s="16"/>
      <c r="T85" s="36"/>
      <c r="U85" s="16"/>
      <c r="V85" s="36"/>
      <c r="W85" s="16"/>
      <c r="X85" s="36"/>
      <c r="Y85" s="16"/>
      <c r="Z85" s="36"/>
      <c r="AA85" s="16"/>
      <c r="AB85" s="36"/>
      <c r="AC85" s="33"/>
    </row>
    <row r="86" spans="2:29" ht="15" thickBot="1" x14ac:dyDescent="0.4">
      <c r="B86" s="32" t="s">
        <v>120</v>
      </c>
      <c r="C86" s="8" t="s">
        <v>9</v>
      </c>
      <c r="D86" s="8" t="s">
        <v>215</v>
      </c>
      <c r="E86" s="8"/>
      <c r="F86" s="8" t="s">
        <v>279</v>
      </c>
      <c r="G86" s="8" t="s">
        <v>280</v>
      </c>
      <c r="H86" s="8" t="s">
        <v>28</v>
      </c>
      <c r="I86" s="16"/>
      <c r="J86" s="36"/>
      <c r="K86" s="16"/>
      <c r="L86" s="36"/>
      <c r="M86" s="16"/>
      <c r="N86" s="36"/>
      <c r="O86" s="16"/>
      <c r="P86" s="36"/>
      <c r="Q86" s="16"/>
      <c r="R86" s="36"/>
      <c r="S86" s="16"/>
      <c r="T86" s="36"/>
      <c r="U86" s="16"/>
      <c r="V86" s="36"/>
      <c r="W86" s="16"/>
      <c r="X86" s="36"/>
      <c r="Y86" s="16"/>
      <c r="Z86" s="36"/>
      <c r="AA86" s="16"/>
      <c r="AB86" s="36"/>
      <c r="AC86" s="33"/>
    </row>
    <row r="87" spans="2:29" ht="15" thickBot="1" x14ac:dyDescent="0.4">
      <c r="B87" s="32" t="s">
        <v>121</v>
      </c>
      <c r="C87" s="8" t="s">
        <v>9</v>
      </c>
      <c r="D87" s="8" t="s">
        <v>215</v>
      </c>
      <c r="E87" s="8"/>
      <c r="F87" s="8" t="s">
        <v>282</v>
      </c>
      <c r="G87" s="8" t="s">
        <v>283</v>
      </c>
      <c r="H87" s="8" t="s">
        <v>28</v>
      </c>
      <c r="I87" s="16"/>
      <c r="J87" s="36"/>
      <c r="K87" s="16"/>
      <c r="L87" s="36"/>
      <c r="M87" s="16"/>
      <c r="N87" s="36"/>
      <c r="O87" s="16"/>
      <c r="P87" s="36"/>
      <c r="Q87" s="16"/>
      <c r="R87" s="36"/>
      <c r="S87" s="16"/>
      <c r="T87" s="36"/>
      <c r="U87" s="16"/>
      <c r="V87" s="36"/>
      <c r="W87" s="16"/>
      <c r="X87" s="36"/>
      <c r="Y87" s="16"/>
      <c r="Z87" s="36"/>
      <c r="AA87" s="16"/>
      <c r="AB87" s="36"/>
      <c r="AC87" s="33"/>
    </row>
    <row r="88" spans="2:29" ht="15" thickBot="1" x14ac:dyDescent="0.4">
      <c r="B88" s="32" t="s">
        <v>122</v>
      </c>
      <c r="C88" s="8" t="s">
        <v>9</v>
      </c>
      <c r="D88" s="8" t="s">
        <v>215</v>
      </c>
      <c r="E88" s="8"/>
      <c r="F88" s="8" t="s">
        <v>285</v>
      </c>
      <c r="G88" s="8" t="s">
        <v>286</v>
      </c>
      <c r="H88" s="8" t="s">
        <v>28</v>
      </c>
      <c r="I88" s="16"/>
      <c r="J88" s="36"/>
      <c r="K88" s="16"/>
      <c r="L88" s="36"/>
      <c r="M88" s="16"/>
      <c r="N88" s="36"/>
      <c r="O88" s="16"/>
      <c r="P88" s="36"/>
      <c r="Q88" s="16"/>
      <c r="R88" s="36"/>
      <c r="S88" s="16"/>
      <c r="T88" s="36"/>
      <c r="U88" s="16"/>
      <c r="V88" s="36"/>
      <c r="W88" s="16"/>
      <c r="X88" s="36"/>
      <c r="Y88" s="16"/>
      <c r="Z88" s="36"/>
      <c r="AA88" s="16"/>
      <c r="AB88" s="36"/>
      <c r="AC88" s="33"/>
    </row>
    <row r="89" spans="2:29" ht="15" thickBot="1" x14ac:dyDescent="0.4">
      <c r="B89" s="32" t="s">
        <v>125</v>
      </c>
      <c r="C89" s="8" t="s">
        <v>9</v>
      </c>
      <c r="D89" s="8" t="s">
        <v>215</v>
      </c>
      <c r="E89" s="8"/>
      <c r="F89" s="8" t="s">
        <v>288</v>
      </c>
      <c r="G89" s="8" t="s">
        <v>289</v>
      </c>
      <c r="H89" s="8" t="s">
        <v>28</v>
      </c>
      <c r="I89" s="16"/>
      <c r="J89" s="36"/>
      <c r="K89" s="16"/>
      <c r="L89" s="36"/>
      <c r="M89" s="16"/>
      <c r="N89" s="36"/>
      <c r="O89" s="16"/>
      <c r="P89" s="36"/>
      <c r="Q89" s="16"/>
      <c r="R89" s="36"/>
      <c r="S89" s="16"/>
      <c r="T89" s="36"/>
      <c r="U89" s="16"/>
      <c r="V89" s="36"/>
      <c r="W89" s="16"/>
      <c r="X89" s="36"/>
      <c r="Y89" s="16"/>
      <c r="Z89" s="36"/>
      <c r="AA89" s="16"/>
      <c r="AB89" s="36"/>
      <c r="AC89" s="33"/>
    </row>
    <row r="90" spans="2:29" ht="15" thickBot="1" x14ac:dyDescent="0.4">
      <c r="B90" s="32" t="s">
        <v>128</v>
      </c>
      <c r="C90" s="8" t="s">
        <v>9</v>
      </c>
      <c r="D90" s="8" t="s">
        <v>215</v>
      </c>
      <c r="E90" s="8"/>
      <c r="F90" s="8" t="s">
        <v>291</v>
      </c>
      <c r="G90" s="8" t="s">
        <v>292</v>
      </c>
      <c r="H90" s="8" t="s">
        <v>28</v>
      </c>
      <c r="I90" s="16"/>
      <c r="J90" s="36"/>
      <c r="K90" s="16"/>
      <c r="L90" s="36"/>
      <c r="M90" s="16"/>
      <c r="N90" s="36"/>
      <c r="O90" s="16"/>
      <c r="P90" s="36"/>
      <c r="Q90" s="16"/>
      <c r="R90" s="36"/>
      <c r="S90" s="16"/>
      <c r="T90" s="36"/>
      <c r="U90" s="16"/>
      <c r="V90" s="36"/>
      <c r="W90" s="16"/>
      <c r="X90" s="36"/>
      <c r="Y90" s="16"/>
      <c r="Z90" s="36"/>
      <c r="AA90" s="16"/>
      <c r="AB90" s="36"/>
      <c r="AC90" s="33"/>
    </row>
    <row r="91" spans="2:29" ht="15" thickBot="1" x14ac:dyDescent="0.4">
      <c r="B91" s="32" t="s">
        <v>129</v>
      </c>
      <c r="C91" s="8" t="s">
        <v>9</v>
      </c>
      <c r="D91" s="8" t="s">
        <v>215</v>
      </c>
      <c r="E91" s="8"/>
      <c r="F91" s="8" t="s">
        <v>294</v>
      </c>
      <c r="G91" s="8" t="s">
        <v>295</v>
      </c>
      <c r="H91" s="8" t="s">
        <v>28</v>
      </c>
      <c r="I91" s="16"/>
      <c r="J91" s="36"/>
      <c r="K91" s="16"/>
      <c r="L91" s="36"/>
      <c r="M91" s="16"/>
      <c r="N91" s="36"/>
      <c r="O91" s="16"/>
      <c r="P91" s="36"/>
      <c r="Q91" s="16"/>
      <c r="R91" s="36"/>
      <c r="S91" s="16"/>
      <c r="T91" s="36"/>
      <c r="U91" s="16"/>
      <c r="V91" s="36"/>
      <c r="W91" s="16"/>
      <c r="X91" s="36"/>
      <c r="Y91" s="16"/>
      <c r="Z91" s="36"/>
      <c r="AA91" s="16"/>
      <c r="AB91" s="36"/>
      <c r="AC91" s="33"/>
    </row>
    <row r="92" spans="2:29" ht="15" thickBot="1" x14ac:dyDescent="0.4">
      <c r="B92" s="32" t="s">
        <v>131</v>
      </c>
      <c r="C92" s="8" t="s">
        <v>9</v>
      </c>
      <c r="D92" s="8" t="s">
        <v>215</v>
      </c>
      <c r="E92" s="8"/>
      <c r="F92" s="8" t="s">
        <v>297</v>
      </c>
      <c r="G92" s="8" t="s">
        <v>280</v>
      </c>
      <c r="H92" s="8" t="s">
        <v>28</v>
      </c>
      <c r="I92" s="16"/>
      <c r="J92" s="36"/>
      <c r="K92" s="16"/>
      <c r="L92" s="36"/>
      <c r="M92" s="16"/>
      <c r="N92" s="36"/>
      <c r="O92" s="16"/>
      <c r="P92" s="36"/>
      <c r="Q92" s="16"/>
      <c r="R92" s="36"/>
      <c r="S92" s="16"/>
      <c r="T92" s="36"/>
      <c r="U92" s="16"/>
      <c r="V92" s="36"/>
      <c r="W92" s="16"/>
      <c r="X92" s="36"/>
      <c r="Y92" s="16"/>
      <c r="Z92" s="36"/>
      <c r="AA92" s="16"/>
      <c r="AB92" s="36"/>
      <c r="AC92" s="33"/>
    </row>
    <row r="93" spans="2:29" ht="15" thickBot="1" x14ac:dyDescent="0.4">
      <c r="B93" s="32" t="s">
        <v>133</v>
      </c>
      <c r="C93" s="8" t="s">
        <v>9</v>
      </c>
      <c r="D93" s="8" t="s">
        <v>215</v>
      </c>
      <c r="E93" s="8"/>
      <c r="F93" s="8" t="s">
        <v>299</v>
      </c>
      <c r="G93" s="8" t="s">
        <v>300</v>
      </c>
      <c r="H93" s="8" t="s">
        <v>28</v>
      </c>
      <c r="I93" s="16"/>
      <c r="J93" s="36"/>
      <c r="K93" s="16"/>
      <c r="L93" s="36"/>
      <c r="M93" s="16"/>
      <c r="N93" s="36"/>
      <c r="O93" s="16"/>
      <c r="P93" s="36"/>
      <c r="Q93" s="16"/>
      <c r="R93" s="36"/>
      <c r="S93" s="16"/>
      <c r="T93" s="36"/>
      <c r="U93" s="16"/>
      <c r="V93" s="36"/>
      <c r="W93" s="16"/>
      <c r="X93" s="36"/>
      <c r="Y93" s="16"/>
      <c r="Z93" s="36"/>
      <c r="AA93" s="16"/>
      <c r="AB93" s="36"/>
      <c r="AC93" s="33"/>
    </row>
    <row r="94" spans="2:29" ht="15" thickBot="1" x14ac:dyDescent="0.4">
      <c r="B94" s="32" t="s">
        <v>135</v>
      </c>
      <c r="C94" s="8" t="s">
        <v>9</v>
      </c>
      <c r="D94" s="8" t="s">
        <v>215</v>
      </c>
      <c r="E94" s="8"/>
      <c r="F94" s="8" t="s">
        <v>301</v>
      </c>
      <c r="G94" s="8" t="s">
        <v>302</v>
      </c>
      <c r="H94" s="8" t="s">
        <v>28</v>
      </c>
      <c r="I94" s="16"/>
      <c r="J94" s="36"/>
      <c r="K94" s="16"/>
      <c r="L94" s="36"/>
      <c r="M94" s="16"/>
      <c r="N94" s="36"/>
      <c r="O94" s="16"/>
      <c r="P94" s="36"/>
      <c r="Q94" s="16"/>
      <c r="R94" s="36"/>
      <c r="S94" s="16"/>
      <c r="T94" s="36"/>
      <c r="U94" s="16"/>
      <c r="V94" s="36"/>
      <c r="W94" s="16"/>
      <c r="X94" s="36"/>
      <c r="Y94" s="16"/>
      <c r="Z94" s="36"/>
      <c r="AA94" s="16"/>
      <c r="AB94" s="36"/>
      <c r="AC94" s="33"/>
    </row>
    <row r="95" spans="2:29" ht="15" thickBot="1" x14ac:dyDescent="0.4">
      <c r="B95" s="32" t="s">
        <v>137</v>
      </c>
      <c r="C95" s="8" t="s">
        <v>9</v>
      </c>
      <c r="D95" s="8" t="s">
        <v>215</v>
      </c>
      <c r="E95" s="8"/>
      <c r="F95" s="8" t="s">
        <v>303</v>
      </c>
      <c r="G95" s="8" t="s">
        <v>304</v>
      </c>
      <c r="H95" s="8" t="s">
        <v>28</v>
      </c>
      <c r="I95" s="16"/>
      <c r="J95" s="36"/>
      <c r="K95" s="16"/>
      <c r="L95" s="36"/>
      <c r="M95" s="16"/>
      <c r="N95" s="36"/>
      <c r="O95" s="16"/>
      <c r="P95" s="36"/>
      <c r="Q95" s="16"/>
      <c r="R95" s="36"/>
      <c r="S95" s="16"/>
      <c r="T95" s="36"/>
      <c r="U95" s="16"/>
      <c r="V95" s="36"/>
      <c r="W95" s="16"/>
      <c r="X95" s="36"/>
      <c r="Y95" s="16"/>
      <c r="Z95" s="36"/>
      <c r="AA95" s="16"/>
      <c r="AB95" s="36"/>
      <c r="AC95" s="33"/>
    </row>
    <row r="96" spans="2:29" ht="15" thickBot="1" x14ac:dyDescent="0.4">
      <c r="B96" s="32" t="s">
        <v>139</v>
      </c>
      <c r="C96" s="8" t="s">
        <v>9</v>
      </c>
      <c r="D96" s="8" t="s">
        <v>215</v>
      </c>
      <c r="E96" s="8"/>
      <c r="F96" s="8" t="s">
        <v>305</v>
      </c>
      <c r="G96" s="8" t="s">
        <v>306</v>
      </c>
      <c r="H96" s="8" t="s">
        <v>28</v>
      </c>
      <c r="I96" s="16"/>
      <c r="J96" s="36"/>
      <c r="K96" s="16"/>
      <c r="L96" s="36"/>
      <c r="M96" s="16"/>
      <c r="N96" s="36"/>
      <c r="O96" s="16"/>
      <c r="P96" s="36"/>
      <c r="Q96" s="16"/>
      <c r="R96" s="36"/>
      <c r="S96" s="16"/>
      <c r="T96" s="36"/>
      <c r="U96" s="16"/>
      <c r="V96" s="36"/>
      <c r="W96" s="16"/>
      <c r="X96" s="36"/>
      <c r="Y96" s="16"/>
      <c r="Z96" s="36"/>
      <c r="AA96" s="16"/>
      <c r="AB96" s="36"/>
      <c r="AC96" s="33"/>
    </row>
    <row r="97" spans="2:29" ht="59" thickBot="1" x14ac:dyDescent="0.4">
      <c r="B97" s="25" t="s">
        <v>307</v>
      </c>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7"/>
      <c r="AC97" s="28"/>
    </row>
    <row r="98" spans="2:29" ht="36" thickBot="1" x14ac:dyDescent="0.4">
      <c r="B98" s="29" t="s">
        <v>308</v>
      </c>
      <c r="C98" s="30"/>
      <c r="D98" s="30"/>
      <c r="E98" s="30"/>
      <c r="F98" s="30"/>
      <c r="G98" s="30"/>
      <c r="H98" s="30"/>
      <c r="I98" s="30"/>
      <c r="J98" s="30"/>
      <c r="K98" s="30"/>
      <c r="L98" s="30"/>
      <c r="M98" s="30"/>
      <c r="N98" s="30"/>
      <c r="O98" s="30"/>
      <c r="P98" s="30"/>
      <c r="Q98" s="30"/>
      <c r="R98" s="30"/>
      <c r="S98" s="30"/>
      <c r="T98" s="30"/>
      <c r="U98" s="30"/>
      <c r="V98" s="30"/>
      <c r="W98" s="30"/>
      <c r="X98" s="30"/>
      <c r="Y98" s="30"/>
      <c r="Z98" s="30"/>
      <c r="AA98" s="30"/>
      <c r="AB98" s="31"/>
      <c r="AC98" s="28"/>
    </row>
    <row r="99" spans="2:29" ht="53" thickBot="1" x14ac:dyDescent="0.4">
      <c r="B99" s="32" t="s">
        <v>474</v>
      </c>
      <c r="C99" s="8" t="s">
        <v>10</v>
      </c>
      <c r="D99" s="8" t="s">
        <v>307</v>
      </c>
      <c r="E99" s="8" t="s">
        <v>308</v>
      </c>
      <c r="F99" s="8" t="s">
        <v>309</v>
      </c>
      <c r="G99" s="8" t="s">
        <v>310</v>
      </c>
      <c r="H99" s="8" t="s">
        <v>28</v>
      </c>
      <c r="I99" s="16"/>
      <c r="J99" s="36"/>
      <c r="K99" s="16"/>
      <c r="L99" s="36"/>
      <c r="M99" s="16"/>
      <c r="N99" s="36"/>
      <c r="O99" s="16"/>
      <c r="P99" s="36"/>
      <c r="Q99" s="16"/>
      <c r="R99" s="36"/>
      <c r="S99" s="16"/>
      <c r="T99" s="36"/>
      <c r="U99" s="16"/>
      <c r="V99" s="36"/>
      <c r="W99" s="16"/>
      <c r="X99" s="36"/>
      <c r="Y99" s="16"/>
      <c r="Z99" s="36"/>
      <c r="AA99" s="16"/>
      <c r="AB99" s="36"/>
      <c r="AC99" s="33"/>
    </row>
    <row r="100" spans="2:29" ht="53" thickBot="1" x14ac:dyDescent="0.4">
      <c r="B100" s="32" t="s">
        <v>475</v>
      </c>
      <c r="C100" s="8" t="s">
        <v>10</v>
      </c>
      <c r="D100" s="8" t="s">
        <v>307</v>
      </c>
      <c r="E100" s="8" t="s">
        <v>308</v>
      </c>
      <c r="F100" s="8" t="s">
        <v>311</v>
      </c>
      <c r="G100" s="8" t="s">
        <v>312</v>
      </c>
      <c r="H100" s="8" t="s">
        <v>28</v>
      </c>
      <c r="I100" s="16"/>
      <c r="J100" s="36"/>
      <c r="K100" s="16"/>
      <c r="L100" s="36"/>
      <c r="M100" s="16"/>
      <c r="N100" s="36"/>
      <c r="O100" s="16"/>
      <c r="P100" s="36"/>
      <c r="Q100" s="16"/>
      <c r="R100" s="36"/>
      <c r="S100" s="16"/>
      <c r="T100" s="36"/>
      <c r="U100" s="16"/>
      <c r="V100" s="36"/>
      <c r="W100" s="16"/>
      <c r="X100" s="36"/>
      <c r="Y100" s="16"/>
      <c r="Z100" s="36"/>
      <c r="AA100" s="16"/>
      <c r="AB100" s="36"/>
      <c r="AC100" s="33"/>
    </row>
    <row r="101" spans="2:29" ht="53" thickBot="1" x14ac:dyDescent="0.4">
      <c r="B101" s="32" t="s">
        <v>143</v>
      </c>
      <c r="C101" s="8" t="s">
        <v>10</v>
      </c>
      <c r="D101" s="8" t="s">
        <v>307</v>
      </c>
      <c r="E101" s="8" t="s">
        <v>308</v>
      </c>
      <c r="F101" s="8" t="s">
        <v>313</v>
      </c>
      <c r="G101" s="8" t="s">
        <v>314</v>
      </c>
      <c r="H101" s="8" t="s">
        <v>28</v>
      </c>
      <c r="I101" s="16"/>
      <c r="J101" s="36"/>
      <c r="K101" s="16"/>
      <c r="L101" s="36"/>
      <c r="M101" s="16"/>
      <c r="N101" s="36"/>
      <c r="O101" s="16"/>
      <c r="P101" s="36"/>
      <c r="Q101" s="16"/>
      <c r="R101" s="36"/>
      <c r="S101" s="16"/>
      <c r="T101" s="36"/>
      <c r="U101" s="16"/>
      <c r="V101" s="36"/>
      <c r="W101" s="16"/>
      <c r="X101" s="36"/>
      <c r="Y101" s="16"/>
      <c r="Z101" s="36"/>
      <c r="AA101" s="16"/>
      <c r="AB101" s="36"/>
      <c r="AC101" s="33"/>
    </row>
    <row r="102" spans="2:29" ht="53" thickBot="1" x14ac:dyDescent="0.4">
      <c r="B102" s="32" t="s">
        <v>145</v>
      </c>
      <c r="C102" s="8" t="s">
        <v>10</v>
      </c>
      <c r="D102" s="8" t="s">
        <v>307</v>
      </c>
      <c r="E102" s="8" t="s">
        <v>308</v>
      </c>
      <c r="F102" s="8" t="s">
        <v>315</v>
      </c>
      <c r="G102" s="8" t="s">
        <v>316</v>
      </c>
      <c r="H102" s="8" t="s">
        <v>28</v>
      </c>
      <c r="I102" s="16"/>
      <c r="J102" s="36"/>
      <c r="K102" s="16"/>
      <c r="L102" s="36"/>
      <c r="M102" s="16"/>
      <c r="N102" s="36"/>
      <c r="O102" s="16"/>
      <c r="P102" s="36"/>
      <c r="Q102" s="16"/>
      <c r="R102" s="36"/>
      <c r="S102" s="16"/>
      <c r="T102" s="36"/>
      <c r="U102" s="16"/>
      <c r="V102" s="36"/>
      <c r="W102" s="16"/>
      <c r="X102" s="36"/>
      <c r="Y102" s="16"/>
      <c r="Z102" s="36"/>
      <c r="AA102" s="16"/>
      <c r="AB102" s="36"/>
      <c r="AC102" s="33"/>
    </row>
    <row r="103" spans="2:29" ht="53" thickBot="1" x14ac:dyDescent="0.4">
      <c r="B103" s="32" t="s">
        <v>147</v>
      </c>
      <c r="C103" s="8" t="s">
        <v>10</v>
      </c>
      <c r="D103" s="8" t="s">
        <v>307</v>
      </c>
      <c r="E103" s="8" t="s">
        <v>308</v>
      </c>
      <c r="F103" s="8" t="s">
        <v>317</v>
      </c>
      <c r="G103" s="8" t="s">
        <v>318</v>
      </c>
      <c r="H103" s="8" t="s">
        <v>28</v>
      </c>
      <c r="I103" s="16"/>
      <c r="J103" s="36"/>
      <c r="K103" s="16"/>
      <c r="L103" s="36"/>
      <c r="M103" s="16"/>
      <c r="N103" s="36"/>
      <c r="O103" s="16"/>
      <c r="P103" s="36"/>
      <c r="Q103" s="16"/>
      <c r="R103" s="36"/>
      <c r="S103" s="16"/>
      <c r="T103" s="36"/>
      <c r="U103" s="16"/>
      <c r="V103" s="36"/>
      <c r="W103" s="16"/>
      <c r="X103" s="36"/>
      <c r="Y103" s="16"/>
      <c r="Z103" s="36"/>
      <c r="AA103" s="16"/>
      <c r="AB103" s="36"/>
      <c r="AC103" s="33"/>
    </row>
    <row r="104" spans="2:29" ht="15" thickBot="1" x14ac:dyDescent="0.4">
      <c r="B104" s="29" t="s">
        <v>319</v>
      </c>
      <c r="C104" s="30"/>
      <c r="D104" s="30"/>
      <c r="E104" s="30"/>
      <c r="F104" s="30"/>
      <c r="G104" s="30"/>
      <c r="H104" s="30"/>
      <c r="I104" s="30"/>
      <c r="J104" s="30"/>
      <c r="K104" s="30"/>
      <c r="L104" s="30"/>
      <c r="M104" s="30"/>
      <c r="N104" s="30"/>
      <c r="O104" s="30"/>
      <c r="P104" s="30"/>
      <c r="Q104" s="30"/>
      <c r="R104" s="30"/>
      <c r="S104" s="30"/>
      <c r="T104" s="30"/>
      <c r="U104" s="30"/>
      <c r="V104" s="30"/>
      <c r="W104" s="30"/>
      <c r="X104" s="30"/>
      <c r="Y104" s="30"/>
      <c r="Z104" s="30"/>
      <c r="AA104" s="30"/>
      <c r="AB104" s="30"/>
      <c r="AC104" s="28"/>
    </row>
    <row r="105" spans="2:29" ht="53" thickBot="1" x14ac:dyDescent="0.4">
      <c r="B105" s="32" t="s">
        <v>148</v>
      </c>
      <c r="C105" s="8" t="s">
        <v>10</v>
      </c>
      <c r="D105" s="8" t="s">
        <v>307</v>
      </c>
      <c r="E105" s="8" t="s">
        <v>319</v>
      </c>
      <c r="F105" s="8" t="s">
        <v>320</v>
      </c>
      <c r="G105" s="8" t="s">
        <v>321</v>
      </c>
      <c r="H105" s="8" t="s">
        <v>28</v>
      </c>
      <c r="I105" s="16"/>
      <c r="J105" s="36"/>
      <c r="K105" s="16"/>
      <c r="L105" s="36"/>
      <c r="M105" s="16"/>
      <c r="N105" s="36"/>
      <c r="O105" s="16"/>
      <c r="P105" s="36"/>
      <c r="Q105" s="16"/>
      <c r="R105" s="36"/>
      <c r="S105" s="16"/>
      <c r="T105" s="36"/>
      <c r="U105" s="16"/>
      <c r="V105" s="36"/>
      <c r="W105" s="16"/>
      <c r="X105" s="36"/>
      <c r="Y105" s="16"/>
      <c r="Z105" s="36"/>
      <c r="AA105" s="16"/>
      <c r="AB105" s="36"/>
      <c r="AC105" s="33"/>
    </row>
    <row r="106" spans="2:29" ht="53" thickBot="1" x14ac:dyDescent="0.4">
      <c r="B106" s="32" t="s">
        <v>149</v>
      </c>
      <c r="C106" s="8" t="s">
        <v>10</v>
      </c>
      <c r="D106" s="8" t="s">
        <v>307</v>
      </c>
      <c r="E106" s="8" t="s">
        <v>319</v>
      </c>
      <c r="F106" s="8" t="s">
        <v>322</v>
      </c>
      <c r="G106" s="8" t="s">
        <v>323</v>
      </c>
      <c r="H106" s="8" t="s">
        <v>28</v>
      </c>
      <c r="I106" s="16"/>
      <c r="J106" s="36"/>
      <c r="K106" s="16"/>
      <c r="L106" s="36"/>
      <c r="M106" s="16"/>
      <c r="N106" s="36"/>
      <c r="O106" s="16"/>
      <c r="P106" s="36"/>
      <c r="Q106" s="16"/>
      <c r="R106" s="36"/>
      <c r="S106" s="16"/>
      <c r="T106" s="36"/>
      <c r="U106" s="16"/>
      <c r="V106" s="36"/>
      <c r="W106" s="16"/>
      <c r="X106" s="36"/>
      <c r="Y106" s="16"/>
      <c r="Z106" s="36"/>
      <c r="AA106" s="16"/>
      <c r="AB106" s="36"/>
      <c r="AC106" s="33"/>
    </row>
    <row r="107" spans="2:29" ht="53" thickBot="1" x14ac:dyDescent="0.4">
      <c r="B107" s="32" t="s">
        <v>150</v>
      </c>
      <c r="C107" s="8" t="s">
        <v>10</v>
      </c>
      <c r="D107" s="8" t="s">
        <v>307</v>
      </c>
      <c r="E107" s="8" t="s">
        <v>319</v>
      </c>
      <c r="F107" s="8" t="s">
        <v>324</v>
      </c>
      <c r="G107" s="8" t="s">
        <v>325</v>
      </c>
      <c r="H107" s="8" t="s">
        <v>28</v>
      </c>
      <c r="I107" s="16"/>
      <c r="J107" s="36"/>
      <c r="K107" s="16"/>
      <c r="L107" s="36"/>
      <c r="M107" s="16"/>
      <c r="N107" s="36"/>
      <c r="O107" s="16"/>
      <c r="P107" s="36"/>
      <c r="Q107" s="16"/>
      <c r="R107" s="36"/>
      <c r="S107" s="16"/>
      <c r="T107" s="36"/>
      <c r="U107" s="16"/>
      <c r="V107" s="36"/>
      <c r="W107" s="16"/>
      <c r="X107" s="36"/>
      <c r="Y107" s="16"/>
      <c r="Z107" s="36"/>
      <c r="AA107" s="16"/>
      <c r="AB107" s="36"/>
      <c r="AC107" s="33"/>
    </row>
    <row r="108" spans="2:29" ht="15" thickBot="1" x14ac:dyDescent="0.4">
      <c r="B108" s="29" t="s">
        <v>326</v>
      </c>
      <c r="C108" s="30"/>
      <c r="D108" s="30"/>
      <c r="E108" s="30"/>
      <c r="F108" s="30"/>
      <c r="G108" s="30"/>
      <c r="H108" s="30"/>
      <c r="I108" s="30"/>
      <c r="J108" s="30"/>
      <c r="K108" s="30"/>
      <c r="L108" s="30"/>
      <c r="M108" s="30"/>
      <c r="N108" s="30"/>
      <c r="O108" s="30"/>
      <c r="P108" s="30"/>
      <c r="Q108" s="30"/>
      <c r="R108" s="30"/>
      <c r="S108" s="30"/>
      <c r="T108" s="30"/>
      <c r="U108" s="30"/>
      <c r="V108" s="30"/>
      <c r="W108" s="30"/>
      <c r="X108" s="30"/>
      <c r="Y108" s="30"/>
      <c r="Z108" s="30"/>
      <c r="AA108" s="30"/>
      <c r="AB108" s="30"/>
      <c r="AC108" s="28"/>
    </row>
    <row r="109" spans="2:29" ht="53" thickBot="1" x14ac:dyDescent="0.4">
      <c r="B109" s="32" t="s">
        <v>151</v>
      </c>
      <c r="C109" s="8" t="s">
        <v>10</v>
      </c>
      <c r="D109" s="8" t="s">
        <v>307</v>
      </c>
      <c r="E109" s="8" t="s">
        <v>326</v>
      </c>
      <c r="F109" s="8" t="s">
        <v>327</v>
      </c>
      <c r="G109" s="8" t="s">
        <v>328</v>
      </c>
      <c r="H109" s="8" t="s">
        <v>28</v>
      </c>
      <c r="I109" s="16"/>
      <c r="J109" s="36"/>
      <c r="K109" s="16"/>
      <c r="L109" s="36"/>
      <c r="M109" s="16"/>
      <c r="N109" s="36"/>
      <c r="O109" s="16"/>
      <c r="P109" s="36"/>
      <c r="Q109" s="16"/>
      <c r="R109" s="36"/>
      <c r="S109" s="16"/>
      <c r="T109" s="36"/>
      <c r="U109" s="16"/>
      <c r="V109" s="36"/>
      <c r="W109" s="16"/>
      <c r="X109" s="36"/>
      <c r="Y109" s="16"/>
      <c r="Z109" s="36"/>
      <c r="AA109" s="16"/>
      <c r="AB109" s="36"/>
      <c r="AC109" s="33"/>
    </row>
    <row r="110" spans="2:29" ht="53" thickBot="1" x14ac:dyDescent="0.4">
      <c r="B110" s="32" t="s">
        <v>152</v>
      </c>
      <c r="C110" s="8" t="s">
        <v>10</v>
      </c>
      <c r="D110" s="8" t="s">
        <v>307</v>
      </c>
      <c r="E110" s="8" t="s">
        <v>326</v>
      </c>
      <c r="F110" s="8" t="s">
        <v>329</v>
      </c>
      <c r="G110" s="8" t="s">
        <v>330</v>
      </c>
      <c r="H110" s="8" t="s">
        <v>28</v>
      </c>
      <c r="I110" s="16"/>
      <c r="J110" s="36"/>
      <c r="K110" s="16"/>
      <c r="L110" s="36"/>
      <c r="M110" s="16"/>
      <c r="N110" s="36"/>
      <c r="O110" s="16"/>
      <c r="P110" s="36"/>
      <c r="Q110" s="16"/>
      <c r="R110" s="36"/>
      <c r="S110" s="16"/>
      <c r="T110" s="36"/>
      <c r="U110" s="16"/>
      <c r="V110" s="36"/>
      <c r="W110" s="16"/>
      <c r="X110" s="36"/>
      <c r="Y110" s="16"/>
      <c r="Z110" s="36"/>
      <c r="AA110" s="16"/>
      <c r="AB110" s="36"/>
      <c r="AC110" s="33"/>
    </row>
    <row r="111" spans="2:29" ht="53" thickBot="1" x14ac:dyDescent="0.4">
      <c r="B111" s="32" t="s">
        <v>153</v>
      </c>
      <c r="C111" s="8" t="s">
        <v>10</v>
      </c>
      <c r="D111" s="8" t="s">
        <v>307</v>
      </c>
      <c r="E111" s="8" t="s">
        <v>326</v>
      </c>
      <c r="F111" s="8" t="s">
        <v>331</v>
      </c>
      <c r="G111" s="8" t="s">
        <v>332</v>
      </c>
      <c r="H111" s="8" t="s">
        <v>28</v>
      </c>
      <c r="I111" s="16"/>
      <c r="J111" s="36"/>
      <c r="K111" s="16"/>
      <c r="L111" s="36"/>
      <c r="M111" s="16"/>
      <c r="N111" s="36"/>
      <c r="O111" s="16"/>
      <c r="P111" s="36"/>
      <c r="Q111" s="16"/>
      <c r="R111" s="36"/>
      <c r="S111" s="16"/>
      <c r="T111" s="36"/>
      <c r="U111" s="16"/>
      <c r="V111" s="36"/>
      <c r="W111" s="16"/>
      <c r="X111" s="36"/>
      <c r="Y111" s="16"/>
      <c r="Z111" s="36"/>
      <c r="AA111" s="16"/>
      <c r="AB111" s="36"/>
      <c r="AC111" s="33"/>
    </row>
    <row r="112" spans="2:29" ht="15" thickBot="1" x14ac:dyDescent="0.4">
      <c r="B112" s="29" t="s">
        <v>333</v>
      </c>
      <c r="C112" s="30"/>
      <c r="D112" s="30"/>
      <c r="E112" s="30"/>
      <c r="F112" s="30"/>
      <c r="G112" s="30"/>
      <c r="H112" s="30"/>
      <c r="I112" s="30"/>
      <c r="J112" s="30"/>
      <c r="K112" s="30"/>
      <c r="L112" s="30"/>
      <c r="M112" s="30"/>
      <c r="N112" s="30"/>
      <c r="O112" s="30"/>
      <c r="P112" s="30"/>
      <c r="Q112" s="30"/>
      <c r="R112" s="30"/>
      <c r="S112" s="30"/>
      <c r="T112" s="30"/>
      <c r="U112" s="30"/>
      <c r="V112" s="30"/>
      <c r="W112" s="30"/>
      <c r="X112" s="30"/>
      <c r="Y112" s="30"/>
      <c r="Z112" s="30"/>
      <c r="AA112" s="30"/>
      <c r="AB112" s="30"/>
      <c r="AC112" s="28"/>
    </row>
    <row r="113" spans="2:29" ht="53" thickBot="1" x14ac:dyDescent="0.4">
      <c r="B113" s="32" t="s">
        <v>154</v>
      </c>
      <c r="C113" s="8" t="s">
        <v>10</v>
      </c>
      <c r="D113" s="8" t="s">
        <v>307</v>
      </c>
      <c r="E113" s="8" t="s">
        <v>333</v>
      </c>
      <c r="F113" s="8" t="s">
        <v>334</v>
      </c>
      <c r="G113" s="8" t="s">
        <v>330</v>
      </c>
      <c r="H113" s="8" t="s">
        <v>28</v>
      </c>
      <c r="I113" s="16"/>
      <c r="J113" s="36"/>
      <c r="K113" s="16"/>
      <c r="L113" s="36"/>
      <c r="M113" s="16"/>
      <c r="N113" s="36"/>
      <c r="O113" s="16"/>
      <c r="P113" s="36"/>
      <c r="Q113" s="16"/>
      <c r="R113" s="36"/>
      <c r="S113" s="16"/>
      <c r="T113" s="36"/>
      <c r="U113" s="16"/>
      <c r="V113" s="36"/>
      <c r="W113" s="16"/>
      <c r="X113" s="36"/>
      <c r="Y113" s="16"/>
      <c r="Z113" s="36"/>
      <c r="AA113" s="16"/>
      <c r="AB113" s="36"/>
      <c r="AC113" s="33"/>
    </row>
    <row r="114" spans="2:29" ht="53" thickBot="1" x14ac:dyDescent="0.4">
      <c r="B114" s="32" t="s">
        <v>156</v>
      </c>
      <c r="C114" s="8" t="s">
        <v>10</v>
      </c>
      <c r="D114" s="8" t="s">
        <v>307</v>
      </c>
      <c r="E114" s="8" t="s">
        <v>333</v>
      </c>
      <c r="F114" s="8" t="s">
        <v>335</v>
      </c>
      <c r="G114" s="8" t="s">
        <v>332</v>
      </c>
      <c r="H114" s="8" t="s">
        <v>28</v>
      </c>
      <c r="I114" s="16"/>
      <c r="J114" s="36"/>
      <c r="K114" s="16"/>
      <c r="L114" s="36"/>
      <c r="M114" s="16"/>
      <c r="N114" s="36"/>
      <c r="O114" s="16"/>
      <c r="P114" s="36"/>
      <c r="Q114" s="16"/>
      <c r="R114" s="36"/>
      <c r="S114" s="16"/>
      <c r="T114" s="36"/>
      <c r="U114" s="16"/>
      <c r="V114" s="36"/>
      <c r="W114" s="16"/>
      <c r="X114" s="36"/>
      <c r="Y114" s="16"/>
      <c r="Z114" s="36"/>
      <c r="AA114" s="16"/>
      <c r="AB114" s="36"/>
      <c r="AC114" s="33"/>
    </row>
    <row r="115" spans="2:29" ht="15" thickBot="1" x14ac:dyDescent="0.4">
      <c r="B115" s="29" t="s">
        <v>336</v>
      </c>
      <c r="C115" s="30"/>
      <c r="D115" s="30"/>
      <c r="E115" s="30"/>
      <c r="F115" s="30"/>
      <c r="G115" s="30"/>
      <c r="H115" s="30"/>
      <c r="I115" s="30"/>
      <c r="J115" s="30"/>
      <c r="K115" s="30"/>
      <c r="L115" s="30"/>
      <c r="M115" s="30"/>
      <c r="N115" s="30"/>
      <c r="O115" s="30"/>
      <c r="P115" s="30"/>
      <c r="Q115" s="30"/>
      <c r="R115" s="30"/>
      <c r="S115" s="30"/>
      <c r="T115" s="30"/>
      <c r="U115" s="30"/>
      <c r="V115" s="30"/>
      <c r="W115" s="30"/>
      <c r="X115" s="30"/>
      <c r="Y115" s="30"/>
      <c r="Z115" s="30"/>
      <c r="AA115" s="30"/>
      <c r="AB115" s="30"/>
      <c r="AC115" s="28"/>
    </row>
    <row r="116" spans="2:29" ht="53" thickBot="1" x14ac:dyDescent="0.4">
      <c r="B116" s="32" t="s">
        <v>159</v>
      </c>
      <c r="C116" s="8" t="s">
        <v>10</v>
      </c>
      <c r="D116" s="8" t="s">
        <v>307</v>
      </c>
      <c r="E116" s="8" t="s">
        <v>336</v>
      </c>
      <c r="F116" s="8" t="s">
        <v>337</v>
      </c>
      <c r="G116" s="8" t="s">
        <v>321</v>
      </c>
      <c r="H116" s="8" t="s">
        <v>28</v>
      </c>
      <c r="I116" s="16"/>
      <c r="J116" s="36"/>
      <c r="K116" s="16"/>
      <c r="L116" s="36"/>
      <c r="M116" s="16"/>
      <c r="N116" s="36"/>
      <c r="O116" s="16"/>
      <c r="P116" s="36"/>
      <c r="Q116" s="16"/>
      <c r="R116" s="36"/>
      <c r="S116" s="16"/>
      <c r="T116" s="36"/>
      <c r="U116" s="16"/>
      <c r="V116" s="36"/>
      <c r="W116" s="16"/>
      <c r="X116" s="36"/>
      <c r="Y116" s="16"/>
      <c r="Z116" s="36"/>
      <c r="AA116" s="16"/>
      <c r="AB116" s="36"/>
      <c r="AC116" s="33"/>
    </row>
    <row r="117" spans="2:29" ht="53" thickBot="1" x14ac:dyDescent="0.4">
      <c r="B117" s="32" t="s">
        <v>162</v>
      </c>
      <c r="C117" s="8" t="s">
        <v>10</v>
      </c>
      <c r="D117" s="8" t="s">
        <v>307</v>
      </c>
      <c r="E117" s="8" t="s">
        <v>336</v>
      </c>
      <c r="F117" s="8" t="s">
        <v>338</v>
      </c>
      <c r="G117" s="8" t="s">
        <v>323</v>
      </c>
      <c r="H117" s="8" t="s">
        <v>28</v>
      </c>
      <c r="I117" s="16"/>
      <c r="J117" s="36"/>
      <c r="K117" s="16"/>
      <c r="L117" s="36"/>
      <c r="M117" s="16"/>
      <c r="N117" s="36"/>
      <c r="O117" s="16"/>
      <c r="P117" s="36"/>
      <c r="Q117" s="16"/>
      <c r="R117" s="36"/>
      <c r="S117" s="16"/>
      <c r="T117" s="36"/>
      <c r="U117" s="16"/>
      <c r="V117" s="36"/>
      <c r="W117" s="16"/>
      <c r="X117" s="36"/>
      <c r="Y117" s="16"/>
      <c r="Z117" s="36"/>
      <c r="AA117" s="16"/>
      <c r="AB117" s="36"/>
      <c r="AC117" s="33"/>
    </row>
    <row r="118" spans="2:29" ht="53" thickBot="1" x14ac:dyDescent="0.4">
      <c r="B118" s="32" t="s">
        <v>166</v>
      </c>
      <c r="C118" s="8" t="s">
        <v>10</v>
      </c>
      <c r="D118" s="8" t="s">
        <v>307</v>
      </c>
      <c r="E118" s="8" t="s">
        <v>336</v>
      </c>
      <c r="F118" s="8" t="s">
        <v>339</v>
      </c>
      <c r="G118" s="8" t="s">
        <v>325</v>
      </c>
      <c r="H118" s="8" t="s">
        <v>28</v>
      </c>
      <c r="I118" s="16"/>
      <c r="J118" s="36"/>
      <c r="K118" s="16"/>
      <c r="L118" s="36"/>
      <c r="M118" s="16"/>
      <c r="N118" s="36"/>
      <c r="O118" s="16"/>
      <c r="P118" s="36"/>
      <c r="Q118" s="16"/>
      <c r="R118" s="36"/>
      <c r="S118" s="16"/>
      <c r="T118" s="36"/>
      <c r="U118" s="16"/>
      <c r="V118" s="36"/>
      <c r="W118" s="16"/>
      <c r="X118" s="36"/>
      <c r="Y118" s="16"/>
      <c r="Z118" s="36"/>
      <c r="AA118" s="16"/>
      <c r="AB118" s="36"/>
      <c r="AC118" s="33"/>
    </row>
    <row r="119" spans="2:29" ht="36" thickBot="1" x14ac:dyDescent="0.4">
      <c r="B119" s="29" t="s">
        <v>340</v>
      </c>
      <c r="C119" s="30"/>
      <c r="D119" s="30"/>
      <c r="E119" s="30"/>
      <c r="F119" s="30"/>
      <c r="G119" s="30"/>
      <c r="H119" s="30"/>
      <c r="I119" s="30"/>
      <c r="J119" s="30"/>
      <c r="K119" s="30"/>
      <c r="L119" s="30"/>
      <c r="M119" s="30"/>
      <c r="N119" s="30"/>
      <c r="O119" s="30"/>
      <c r="P119" s="30"/>
      <c r="Q119" s="30"/>
      <c r="R119" s="30"/>
      <c r="S119" s="30"/>
      <c r="T119" s="30"/>
      <c r="U119" s="30"/>
      <c r="V119" s="30"/>
      <c r="W119" s="30"/>
      <c r="X119" s="30"/>
      <c r="Y119" s="30"/>
      <c r="Z119" s="30"/>
      <c r="AA119" s="30"/>
      <c r="AB119" s="30"/>
      <c r="AC119" s="28"/>
    </row>
    <row r="120" spans="2:29" ht="53" thickBot="1" x14ac:dyDescent="0.4">
      <c r="B120" s="32" t="s">
        <v>168</v>
      </c>
      <c r="C120" s="8" t="s">
        <v>10</v>
      </c>
      <c r="D120" s="8" t="s">
        <v>307</v>
      </c>
      <c r="E120" s="8" t="s">
        <v>340</v>
      </c>
      <c r="F120" s="8" t="s">
        <v>341</v>
      </c>
      <c r="G120" s="8" t="s">
        <v>342</v>
      </c>
      <c r="H120" s="8" t="s">
        <v>28</v>
      </c>
      <c r="I120" s="16"/>
      <c r="J120" s="36"/>
      <c r="K120" s="16"/>
      <c r="L120" s="36"/>
      <c r="M120" s="16"/>
      <c r="N120" s="36"/>
      <c r="O120" s="16"/>
      <c r="P120" s="36"/>
      <c r="Q120" s="16"/>
      <c r="R120" s="36"/>
      <c r="S120" s="16"/>
      <c r="T120" s="36"/>
      <c r="U120" s="16"/>
      <c r="V120" s="36"/>
      <c r="W120" s="16"/>
      <c r="X120" s="36"/>
      <c r="Y120" s="16"/>
      <c r="Z120" s="36"/>
      <c r="AA120" s="16"/>
      <c r="AB120" s="36"/>
      <c r="AC120" s="33"/>
    </row>
    <row r="121" spans="2:29" ht="53" thickBot="1" x14ac:dyDescent="0.4">
      <c r="B121" s="32" t="s">
        <v>170</v>
      </c>
      <c r="C121" s="8" t="s">
        <v>10</v>
      </c>
      <c r="D121" s="8" t="s">
        <v>307</v>
      </c>
      <c r="E121" s="8" t="s">
        <v>340</v>
      </c>
      <c r="F121" s="8" t="s">
        <v>343</v>
      </c>
      <c r="G121" s="8" t="s">
        <v>344</v>
      </c>
      <c r="H121" s="8" t="s">
        <v>28</v>
      </c>
      <c r="I121" s="16"/>
      <c r="J121" s="36"/>
      <c r="K121" s="16"/>
      <c r="L121" s="36"/>
      <c r="M121" s="16"/>
      <c r="N121" s="36"/>
      <c r="O121" s="16"/>
      <c r="P121" s="36"/>
      <c r="Q121" s="16"/>
      <c r="R121" s="36"/>
      <c r="S121" s="16"/>
      <c r="T121" s="36"/>
      <c r="U121" s="16"/>
      <c r="V121" s="36"/>
      <c r="W121" s="16"/>
      <c r="X121" s="36"/>
      <c r="Y121" s="16"/>
      <c r="Z121" s="36"/>
      <c r="AA121" s="16"/>
      <c r="AB121" s="36"/>
      <c r="AC121" s="33"/>
    </row>
    <row r="122" spans="2:29" ht="53" thickBot="1" x14ac:dyDescent="0.4">
      <c r="B122" s="32" t="s">
        <v>151</v>
      </c>
      <c r="C122" s="8" t="s">
        <v>10</v>
      </c>
      <c r="D122" s="8" t="s">
        <v>307</v>
      </c>
      <c r="E122" s="8" t="s">
        <v>340</v>
      </c>
      <c r="F122" s="8" t="s">
        <v>345</v>
      </c>
      <c r="G122" s="8" t="s">
        <v>346</v>
      </c>
      <c r="H122" s="8" t="s">
        <v>28</v>
      </c>
      <c r="I122" s="16"/>
      <c r="J122" s="36"/>
      <c r="K122" s="16"/>
      <c r="L122" s="36"/>
      <c r="M122" s="16"/>
      <c r="N122" s="36"/>
      <c r="O122" s="16"/>
      <c r="P122" s="36"/>
      <c r="Q122" s="16"/>
      <c r="R122" s="36"/>
      <c r="S122" s="16"/>
      <c r="T122" s="36"/>
      <c r="U122" s="16"/>
      <c r="V122" s="36"/>
      <c r="W122" s="16"/>
      <c r="X122" s="36"/>
      <c r="Y122" s="16"/>
      <c r="Z122" s="36"/>
      <c r="AA122" s="16"/>
      <c r="AB122" s="36"/>
      <c r="AC122" s="33"/>
    </row>
    <row r="123" spans="2:29" ht="53" thickBot="1" x14ac:dyDescent="0.4">
      <c r="B123" s="32" t="s">
        <v>173</v>
      </c>
      <c r="C123" s="8" t="s">
        <v>10</v>
      </c>
      <c r="D123" s="8" t="s">
        <v>307</v>
      </c>
      <c r="E123" s="8" t="s">
        <v>340</v>
      </c>
      <c r="F123" s="8" t="s">
        <v>347</v>
      </c>
      <c r="G123" s="8" t="s">
        <v>348</v>
      </c>
      <c r="H123" s="8" t="s">
        <v>28</v>
      </c>
      <c r="I123" s="16"/>
      <c r="J123" s="36"/>
      <c r="K123" s="16"/>
      <c r="L123" s="36"/>
      <c r="M123" s="16"/>
      <c r="N123" s="36"/>
      <c r="O123" s="16"/>
      <c r="P123" s="36"/>
      <c r="Q123" s="16"/>
      <c r="R123" s="36"/>
      <c r="S123" s="16"/>
      <c r="T123" s="36"/>
      <c r="U123" s="16"/>
      <c r="V123" s="36"/>
      <c r="W123" s="16"/>
      <c r="X123" s="36"/>
      <c r="Y123" s="16"/>
      <c r="Z123" s="36"/>
      <c r="AA123" s="16"/>
      <c r="AB123" s="36"/>
      <c r="AC123" s="33"/>
    </row>
    <row r="124" spans="2:29" ht="24.5" thickBot="1" x14ac:dyDescent="0.4">
      <c r="B124" s="25" t="s">
        <v>349</v>
      </c>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c r="AC124" s="28"/>
    </row>
    <row r="125" spans="2:29" ht="32" thickBot="1" x14ac:dyDescent="0.4">
      <c r="B125" s="32" t="s">
        <v>175</v>
      </c>
      <c r="C125" s="8" t="s">
        <v>11</v>
      </c>
      <c r="D125" s="8" t="s">
        <v>349</v>
      </c>
      <c r="E125" s="8"/>
      <c r="F125" s="8" t="s">
        <v>350</v>
      </c>
      <c r="G125" s="8" t="s">
        <v>351</v>
      </c>
      <c r="H125" s="8" t="s">
        <v>28</v>
      </c>
      <c r="I125" s="16"/>
      <c r="J125" s="36"/>
      <c r="K125" s="16"/>
      <c r="L125" s="36"/>
      <c r="M125" s="16"/>
      <c r="N125" s="36"/>
      <c r="O125" s="16"/>
      <c r="P125" s="36"/>
      <c r="Q125" s="16"/>
      <c r="R125" s="36"/>
      <c r="S125" s="16"/>
      <c r="T125" s="36"/>
      <c r="U125" s="16"/>
      <c r="V125" s="36"/>
      <c r="W125" s="16"/>
      <c r="X125" s="36"/>
      <c r="Y125" s="16"/>
      <c r="Z125" s="36"/>
      <c r="AA125" s="16"/>
      <c r="AB125" s="36"/>
      <c r="AC125" s="33"/>
    </row>
    <row r="126" spans="2:29" ht="32" thickBot="1" x14ac:dyDescent="0.4">
      <c r="B126" s="32" t="s">
        <v>177</v>
      </c>
      <c r="C126" s="8" t="s">
        <v>11</v>
      </c>
      <c r="D126" s="8" t="s">
        <v>349</v>
      </c>
      <c r="E126" s="8"/>
      <c r="F126" s="8" t="s">
        <v>352</v>
      </c>
      <c r="G126" s="8" t="s">
        <v>353</v>
      </c>
      <c r="H126" s="8" t="s">
        <v>28</v>
      </c>
      <c r="I126" s="16"/>
      <c r="J126" s="36"/>
      <c r="K126" s="16"/>
      <c r="L126" s="36"/>
      <c r="M126" s="16"/>
      <c r="N126" s="36"/>
      <c r="O126" s="16"/>
      <c r="P126" s="36"/>
      <c r="Q126" s="16"/>
      <c r="R126" s="36"/>
      <c r="S126" s="16"/>
      <c r="T126" s="36"/>
      <c r="U126" s="16"/>
      <c r="V126" s="36"/>
      <c r="W126" s="16"/>
      <c r="X126" s="36"/>
      <c r="Y126" s="16"/>
      <c r="Z126" s="36"/>
      <c r="AA126" s="16"/>
      <c r="AB126" s="36"/>
      <c r="AC126" s="33"/>
    </row>
    <row r="127" spans="2:29" ht="47.5" thickBot="1" x14ac:dyDescent="0.4">
      <c r="B127" s="25" t="s">
        <v>354</v>
      </c>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c r="AC127" s="28"/>
    </row>
    <row r="128" spans="2:29" ht="42.5" thickBot="1" x14ac:dyDescent="0.4">
      <c r="B128" s="32" t="s">
        <v>179</v>
      </c>
      <c r="C128" s="8" t="s">
        <v>12</v>
      </c>
      <c r="D128" s="8" t="s">
        <v>354</v>
      </c>
      <c r="E128" s="8"/>
      <c r="F128" s="8" t="s">
        <v>355</v>
      </c>
      <c r="G128" s="8" t="s">
        <v>356</v>
      </c>
      <c r="H128" s="8" t="s">
        <v>28</v>
      </c>
      <c r="I128" s="16"/>
      <c r="J128" s="36"/>
      <c r="K128" s="16"/>
      <c r="L128" s="36"/>
      <c r="M128" s="16"/>
      <c r="N128" s="36"/>
      <c r="O128" s="16"/>
      <c r="P128" s="36"/>
      <c r="Q128" s="16"/>
      <c r="R128" s="36"/>
      <c r="S128" s="16"/>
      <c r="T128" s="36"/>
      <c r="U128" s="16"/>
      <c r="V128" s="36"/>
      <c r="W128" s="16"/>
      <c r="X128" s="36"/>
      <c r="Y128" s="16"/>
      <c r="Z128" s="36"/>
      <c r="AA128" s="16"/>
      <c r="AB128" s="36"/>
      <c r="AC128" s="33"/>
    </row>
    <row r="129" spans="2:29" ht="42.5" thickBot="1" x14ac:dyDescent="0.4">
      <c r="B129" s="32" t="s">
        <v>181</v>
      </c>
      <c r="C129" s="8" t="s">
        <v>12</v>
      </c>
      <c r="D129" s="8" t="s">
        <v>354</v>
      </c>
      <c r="E129" s="8"/>
      <c r="F129" s="8" t="s">
        <v>357</v>
      </c>
      <c r="G129" s="8" t="s">
        <v>358</v>
      </c>
      <c r="H129" s="8" t="s">
        <v>28</v>
      </c>
      <c r="I129" s="16"/>
      <c r="J129" s="36"/>
      <c r="K129" s="16"/>
      <c r="L129" s="36"/>
      <c r="M129" s="16"/>
      <c r="N129" s="36"/>
      <c r="O129" s="16"/>
      <c r="P129" s="36"/>
      <c r="Q129" s="16"/>
      <c r="R129" s="36"/>
      <c r="S129" s="16"/>
      <c r="T129" s="36"/>
      <c r="U129" s="16"/>
      <c r="V129" s="36"/>
      <c r="W129" s="16"/>
      <c r="X129" s="36"/>
      <c r="Y129" s="16"/>
      <c r="Z129" s="36"/>
      <c r="AA129" s="16"/>
      <c r="AB129" s="36"/>
      <c r="AC129" s="33"/>
    </row>
    <row r="130" spans="2:29" ht="42.5" thickBot="1" x14ac:dyDescent="0.4">
      <c r="B130" s="32" t="s">
        <v>183</v>
      </c>
      <c r="C130" s="8" t="s">
        <v>12</v>
      </c>
      <c r="D130" s="8" t="s">
        <v>354</v>
      </c>
      <c r="E130" s="8"/>
      <c r="F130" s="8" t="s">
        <v>359</v>
      </c>
      <c r="G130" s="8" t="s">
        <v>360</v>
      </c>
      <c r="H130" s="8" t="s">
        <v>28</v>
      </c>
      <c r="I130" s="16"/>
      <c r="J130" s="36"/>
      <c r="K130" s="16"/>
      <c r="L130" s="36"/>
      <c r="M130" s="16"/>
      <c r="N130" s="36"/>
      <c r="O130" s="16"/>
      <c r="P130" s="36"/>
      <c r="Q130" s="16"/>
      <c r="R130" s="36"/>
      <c r="S130" s="16"/>
      <c r="T130" s="36"/>
      <c r="U130" s="16"/>
      <c r="V130" s="36"/>
      <c r="W130" s="16"/>
      <c r="X130" s="36"/>
      <c r="Y130" s="16"/>
      <c r="Z130" s="36"/>
      <c r="AA130" s="16"/>
      <c r="AB130" s="36"/>
      <c r="AC130" s="33"/>
    </row>
    <row r="131" spans="2:29" ht="42.5" thickBot="1" x14ac:dyDescent="0.4">
      <c r="B131" s="32" t="s">
        <v>185</v>
      </c>
      <c r="C131" s="8" t="s">
        <v>12</v>
      </c>
      <c r="D131" s="8" t="s">
        <v>354</v>
      </c>
      <c r="E131" s="8"/>
      <c r="F131" s="8" t="s">
        <v>361</v>
      </c>
      <c r="G131" s="8" t="s">
        <v>362</v>
      </c>
      <c r="H131" s="8" t="s">
        <v>28</v>
      </c>
      <c r="I131" s="16"/>
      <c r="J131" s="36"/>
      <c r="K131" s="16"/>
      <c r="L131" s="36"/>
      <c r="M131" s="16"/>
      <c r="N131" s="36"/>
      <c r="O131" s="16"/>
      <c r="P131" s="36"/>
      <c r="Q131" s="16"/>
      <c r="R131" s="36"/>
      <c r="S131" s="16"/>
      <c r="T131" s="36"/>
      <c r="U131" s="16"/>
      <c r="V131" s="36"/>
      <c r="W131" s="16"/>
      <c r="X131" s="36"/>
      <c r="Y131" s="16"/>
      <c r="Z131" s="36"/>
      <c r="AA131" s="16"/>
      <c r="AB131" s="36"/>
      <c r="AC131" s="33"/>
    </row>
    <row r="132" spans="2:29" ht="42.5" thickBot="1" x14ac:dyDescent="0.4">
      <c r="B132" s="32" t="s">
        <v>187</v>
      </c>
      <c r="C132" s="8" t="s">
        <v>12</v>
      </c>
      <c r="D132" s="8" t="s">
        <v>354</v>
      </c>
      <c r="E132" s="8"/>
      <c r="F132" s="8" t="s">
        <v>363</v>
      </c>
      <c r="G132" s="8" t="s">
        <v>364</v>
      </c>
      <c r="H132" s="8" t="s">
        <v>28</v>
      </c>
      <c r="I132" s="16"/>
      <c r="J132" s="36"/>
      <c r="K132" s="16"/>
      <c r="L132" s="36"/>
      <c r="M132" s="16"/>
      <c r="N132" s="36"/>
      <c r="O132" s="16"/>
      <c r="P132" s="36"/>
      <c r="Q132" s="16"/>
      <c r="R132" s="36"/>
      <c r="S132" s="16"/>
      <c r="T132" s="36"/>
      <c r="U132" s="16"/>
      <c r="V132" s="36"/>
      <c r="W132" s="16"/>
      <c r="X132" s="36"/>
      <c r="Y132" s="16"/>
      <c r="Z132" s="36"/>
      <c r="AA132" s="16"/>
      <c r="AB132" s="36"/>
      <c r="AC132" s="33"/>
    </row>
    <row r="133" spans="2:29" ht="42.5" thickBot="1" x14ac:dyDescent="0.4">
      <c r="B133" s="32" t="s">
        <v>189</v>
      </c>
      <c r="C133" s="8" t="s">
        <v>12</v>
      </c>
      <c r="D133" s="8" t="s">
        <v>354</v>
      </c>
      <c r="E133" s="8"/>
      <c r="F133" s="8" t="s">
        <v>365</v>
      </c>
      <c r="G133" s="8" t="s">
        <v>366</v>
      </c>
      <c r="H133" s="8" t="s">
        <v>28</v>
      </c>
      <c r="I133" s="16"/>
      <c r="J133" s="36"/>
      <c r="K133" s="16"/>
      <c r="L133" s="36"/>
      <c r="M133" s="16"/>
      <c r="N133" s="36"/>
      <c r="O133" s="16"/>
      <c r="P133" s="36"/>
      <c r="Q133" s="16"/>
      <c r="R133" s="36"/>
      <c r="S133" s="16"/>
      <c r="T133" s="36"/>
      <c r="U133" s="16"/>
      <c r="V133" s="36"/>
      <c r="W133" s="16"/>
      <c r="X133" s="36"/>
      <c r="Y133" s="16"/>
      <c r="Z133" s="36"/>
      <c r="AA133" s="16"/>
      <c r="AB133" s="36"/>
      <c r="AC133" s="33"/>
    </row>
    <row r="134" spans="2:29" ht="42.5" thickBot="1" x14ac:dyDescent="0.4">
      <c r="B134" s="32" t="s">
        <v>191</v>
      </c>
      <c r="C134" s="8" t="s">
        <v>12</v>
      </c>
      <c r="D134" s="8" t="s">
        <v>354</v>
      </c>
      <c r="E134" s="8"/>
      <c r="F134" s="8" t="s">
        <v>367</v>
      </c>
      <c r="G134" s="8" t="s">
        <v>368</v>
      </c>
      <c r="H134" s="8" t="s">
        <v>28</v>
      </c>
      <c r="I134" s="16"/>
      <c r="J134" s="36"/>
      <c r="K134" s="16"/>
      <c r="L134" s="36"/>
      <c r="M134" s="16"/>
      <c r="N134" s="36"/>
      <c r="O134" s="16"/>
      <c r="P134" s="36"/>
      <c r="Q134" s="16"/>
      <c r="R134" s="36"/>
      <c r="S134" s="16"/>
      <c r="T134" s="36"/>
      <c r="U134" s="16"/>
      <c r="V134" s="36"/>
      <c r="W134" s="16"/>
      <c r="X134" s="36"/>
      <c r="Y134" s="16"/>
      <c r="Z134" s="36"/>
      <c r="AA134" s="16"/>
      <c r="AB134" s="36"/>
      <c r="AC134" s="33"/>
    </row>
    <row r="135" spans="2:29" ht="15" thickBot="1" x14ac:dyDescent="0.4">
      <c r="B135" s="25" t="s">
        <v>369</v>
      </c>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c r="AC135" s="28"/>
    </row>
    <row r="136" spans="2:29" ht="15" thickBot="1" x14ac:dyDescent="0.4">
      <c r="B136" s="32" t="s">
        <v>193</v>
      </c>
      <c r="C136" s="11">
        <v>13</v>
      </c>
      <c r="D136" s="8" t="s">
        <v>369</v>
      </c>
      <c r="E136" s="8"/>
      <c r="F136" s="8" t="s">
        <v>374</v>
      </c>
      <c r="G136" s="8" t="s">
        <v>358</v>
      </c>
      <c r="H136" s="8" t="s">
        <v>28</v>
      </c>
      <c r="I136" s="16"/>
      <c r="J136" s="36"/>
      <c r="K136" s="16"/>
      <c r="L136" s="36"/>
      <c r="M136" s="16"/>
      <c r="N136" s="36"/>
      <c r="O136" s="16"/>
      <c r="P136" s="36"/>
      <c r="Q136" s="16"/>
      <c r="R136" s="36"/>
      <c r="S136" s="16"/>
      <c r="T136" s="36"/>
      <c r="U136" s="16"/>
      <c r="V136" s="36"/>
      <c r="W136" s="16"/>
      <c r="X136" s="36"/>
      <c r="Y136" s="16"/>
      <c r="Z136" s="36"/>
      <c r="AA136" s="16"/>
      <c r="AB136" s="36"/>
      <c r="AC136" s="33"/>
    </row>
    <row r="137" spans="2:29" ht="15" thickBot="1" x14ac:dyDescent="0.4">
      <c r="B137" s="32" t="s">
        <v>195</v>
      </c>
      <c r="C137" s="11">
        <v>13</v>
      </c>
      <c r="D137" s="8" t="s">
        <v>369</v>
      </c>
      <c r="E137" s="8"/>
      <c r="F137" s="8" t="s">
        <v>376</v>
      </c>
      <c r="G137" s="8" t="s">
        <v>360</v>
      </c>
      <c r="H137" s="8" t="s">
        <v>28</v>
      </c>
      <c r="I137" s="16"/>
      <c r="J137" s="36"/>
      <c r="K137" s="16"/>
      <c r="L137" s="36"/>
      <c r="M137" s="16"/>
      <c r="N137" s="36"/>
      <c r="O137" s="16"/>
      <c r="P137" s="36"/>
      <c r="Q137" s="16"/>
      <c r="R137" s="36"/>
      <c r="S137" s="16"/>
      <c r="T137" s="36"/>
      <c r="U137" s="16"/>
      <c r="V137" s="36"/>
      <c r="W137" s="16"/>
      <c r="X137" s="36"/>
      <c r="Y137" s="16"/>
      <c r="Z137" s="36"/>
      <c r="AA137" s="16"/>
      <c r="AB137" s="36"/>
      <c r="AC137" s="33"/>
    </row>
    <row r="138" spans="2:29" ht="15" thickBot="1" x14ac:dyDescent="0.4">
      <c r="B138" s="32" t="s">
        <v>197</v>
      </c>
      <c r="C138" s="11">
        <v>13</v>
      </c>
      <c r="D138" s="8" t="s">
        <v>369</v>
      </c>
      <c r="E138" s="8"/>
      <c r="F138" s="8" t="s">
        <v>378</v>
      </c>
      <c r="G138" s="8" t="s">
        <v>362</v>
      </c>
      <c r="H138" s="8" t="s">
        <v>28</v>
      </c>
      <c r="I138" s="16"/>
      <c r="J138" s="36"/>
      <c r="K138" s="16"/>
      <c r="L138" s="36"/>
      <c r="M138" s="16"/>
      <c r="N138" s="36"/>
      <c r="O138" s="16"/>
      <c r="P138" s="36"/>
      <c r="Q138" s="16"/>
      <c r="R138" s="36"/>
      <c r="S138" s="16"/>
      <c r="T138" s="36"/>
      <c r="U138" s="16"/>
      <c r="V138" s="36"/>
      <c r="W138" s="16"/>
      <c r="X138" s="36"/>
      <c r="Y138" s="16"/>
      <c r="Z138" s="36"/>
      <c r="AA138" s="16"/>
      <c r="AB138" s="36"/>
      <c r="AC138" s="33"/>
    </row>
    <row r="139" spans="2:29" ht="15" thickBot="1" x14ac:dyDescent="0.4">
      <c r="B139" s="32" t="s">
        <v>199</v>
      </c>
      <c r="C139" s="11">
        <v>13</v>
      </c>
      <c r="D139" s="8" t="s">
        <v>369</v>
      </c>
      <c r="E139" s="8"/>
      <c r="F139" s="8" t="s">
        <v>419</v>
      </c>
      <c r="G139" s="8" t="s">
        <v>364</v>
      </c>
      <c r="H139" s="8" t="s">
        <v>28</v>
      </c>
      <c r="I139" s="16"/>
      <c r="J139" s="36"/>
      <c r="K139" s="16"/>
      <c r="L139" s="36"/>
      <c r="M139" s="16"/>
      <c r="N139" s="36"/>
      <c r="O139" s="16"/>
      <c r="P139" s="36"/>
      <c r="Q139" s="16"/>
      <c r="R139" s="36"/>
      <c r="S139" s="16"/>
      <c r="T139" s="36"/>
      <c r="U139" s="16"/>
      <c r="V139" s="36"/>
      <c r="W139" s="16"/>
      <c r="X139" s="36"/>
      <c r="Y139" s="16"/>
      <c r="Z139" s="36"/>
      <c r="AA139" s="16"/>
      <c r="AB139" s="36"/>
      <c r="AC139" s="33"/>
    </row>
    <row r="140" spans="2:29" ht="15" thickBot="1" x14ac:dyDescent="0.4">
      <c r="B140" s="32" t="s">
        <v>201</v>
      </c>
      <c r="C140" s="11">
        <v>13</v>
      </c>
      <c r="D140" s="8" t="s">
        <v>369</v>
      </c>
      <c r="E140" s="8"/>
      <c r="F140" s="8" t="s">
        <v>420</v>
      </c>
      <c r="G140" s="8" t="s">
        <v>366</v>
      </c>
      <c r="H140" s="8" t="s">
        <v>28</v>
      </c>
      <c r="I140" s="16"/>
      <c r="J140" s="36"/>
      <c r="K140" s="16"/>
      <c r="L140" s="36"/>
      <c r="M140" s="16"/>
      <c r="N140" s="36"/>
      <c r="O140" s="16"/>
      <c r="P140" s="36"/>
      <c r="Q140" s="16"/>
      <c r="R140" s="36"/>
      <c r="S140" s="16"/>
      <c r="T140" s="36"/>
      <c r="U140" s="16"/>
      <c r="V140" s="36"/>
      <c r="W140" s="16"/>
      <c r="X140" s="36"/>
      <c r="Y140" s="16"/>
      <c r="Z140" s="36"/>
      <c r="AA140" s="16"/>
      <c r="AB140" s="36"/>
      <c r="AC140" s="33"/>
    </row>
    <row r="141" spans="2:29" ht="15" thickBot="1" x14ac:dyDescent="0.4">
      <c r="B141" s="32" t="s">
        <v>203</v>
      </c>
      <c r="C141" s="11">
        <v>13</v>
      </c>
      <c r="D141" s="8" t="s">
        <v>369</v>
      </c>
      <c r="E141" s="8"/>
      <c r="F141" s="8" t="s">
        <v>421</v>
      </c>
      <c r="G141" s="8" t="s">
        <v>370</v>
      </c>
      <c r="H141" s="8" t="s">
        <v>28</v>
      </c>
      <c r="I141" s="16"/>
      <c r="J141" s="36"/>
      <c r="K141" s="16"/>
      <c r="L141" s="36"/>
      <c r="M141" s="16"/>
      <c r="N141" s="36"/>
      <c r="O141" s="16"/>
      <c r="P141" s="36"/>
      <c r="Q141" s="16"/>
      <c r="R141" s="36"/>
      <c r="S141" s="16"/>
      <c r="T141" s="36"/>
      <c r="U141" s="16"/>
      <c r="V141" s="36"/>
      <c r="W141" s="16"/>
      <c r="X141" s="36"/>
      <c r="Y141" s="16"/>
      <c r="Z141" s="36"/>
      <c r="AA141" s="16"/>
      <c r="AB141" s="36"/>
      <c r="AC141" s="33"/>
    </row>
    <row r="142" spans="2:29" ht="15" thickBot="1" x14ac:dyDescent="0.4">
      <c r="B142" s="32" t="s">
        <v>205</v>
      </c>
      <c r="C142" s="11">
        <v>13</v>
      </c>
      <c r="D142" s="8" t="s">
        <v>369</v>
      </c>
      <c r="E142" s="8"/>
      <c r="F142" s="8" t="s">
        <v>422</v>
      </c>
      <c r="G142" s="8" t="s">
        <v>371</v>
      </c>
      <c r="H142" s="8" t="s">
        <v>28</v>
      </c>
      <c r="I142" s="16"/>
      <c r="J142" s="36"/>
      <c r="K142" s="16"/>
      <c r="L142" s="36"/>
      <c r="M142" s="16"/>
      <c r="N142" s="36"/>
      <c r="O142" s="16"/>
      <c r="P142" s="36"/>
      <c r="Q142" s="16"/>
      <c r="R142" s="36"/>
      <c r="S142" s="16"/>
      <c r="T142" s="36"/>
      <c r="U142" s="16"/>
      <c r="V142" s="36"/>
      <c r="W142" s="16"/>
      <c r="X142" s="36"/>
      <c r="Y142" s="16"/>
      <c r="Z142" s="36"/>
      <c r="AA142" s="16"/>
      <c r="AB142" s="36"/>
      <c r="AC142" s="33"/>
    </row>
    <row r="143" spans="2:29" ht="15" thickBot="1" x14ac:dyDescent="0.4">
      <c r="B143" s="32" t="s">
        <v>207</v>
      </c>
      <c r="C143" s="11">
        <v>13</v>
      </c>
      <c r="D143" s="8" t="s">
        <v>369</v>
      </c>
      <c r="E143" s="8"/>
      <c r="F143" s="8" t="s">
        <v>418</v>
      </c>
      <c r="G143" s="8" t="s">
        <v>372</v>
      </c>
      <c r="H143" s="8" t="s">
        <v>28</v>
      </c>
      <c r="I143" s="16"/>
      <c r="J143" s="36"/>
      <c r="K143" s="16"/>
      <c r="L143" s="36"/>
      <c r="M143" s="16"/>
      <c r="N143" s="36"/>
      <c r="O143" s="16"/>
      <c r="P143" s="36"/>
      <c r="Q143" s="16"/>
      <c r="R143" s="36"/>
      <c r="S143" s="16"/>
      <c r="T143" s="36"/>
      <c r="U143" s="16"/>
      <c r="V143" s="36"/>
      <c r="W143" s="16"/>
      <c r="X143" s="36"/>
      <c r="Y143" s="16"/>
      <c r="Z143" s="36"/>
      <c r="AA143" s="16"/>
      <c r="AB143" s="36"/>
      <c r="AC143" s="33"/>
    </row>
    <row r="144" spans="2:29" ht="15" thickBot="1" x14ac:dyDescent="0.4">
      <c r="B144" s="32" t="s">
        <v>209</v>
      </c>
      <c r="C144" s="11">
        <v>13</v>
      </c>
      <c r="D144" s="8" t="s">
        <v>369</v>
      </c>
      <c r="E144" s="8"/>
      <c r="F144" s="8" t="s">
        <v>423</v>
      </c>
      <c r="G144" s="8" t="s">
        <v>373</v>
      </c>
      <c r="H144" s="8" t="s">
        <v>28</v>
      </c>
      <c r="I144" s="16"/>
      <c r="J144" s="36"/>
      <c r="K144" s="16"/>
      <c r="L144" s="36"/>
      <c r="M144" s="16"/>
      <c r="N144" s="36"/>
      <c r="O144" s="16"/>
      <c r="P144" s="36"/>
      <c r="Q144" s="16"/>
      <c r="R144" s="36"/>
      <c r="S144" s="16"/>
      <c r="T144" s="36"/>
      <c r="U144" s="16"/>
      <c r="V144" s="36"/>
      <c r="W144" s="16"/>
      <c r="X144" s="36"/>
      <c r="Y144" s="16"/>
      <c r="Z144" s="36"/>
      <c r="AA144" s="16"/>
      <c r="AB144" s="36"/>
      <c r="AC144" s="33"/>
    </row>
    <row r="145" spans="2:29" ht="59" thickBot="1" x14ac:dyDescent="0.4">
      <c r="B145" s="25" t="s">
        <v>496</v>
      </c>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8"/>
    </row>
    <row r="146" spans="2:29" ht="80.25" customHeight="1" thickBot="1" x14ac:dyDescent="0.4">
      <c r="B146" s="32" t="s">
        <v>211</v>
      </c>
      <c r="C146" s="11">
        <v>14</v>
      </c>
      <c r="D146" s="8" t="s">
        <v>496</v>
      </c>
      <c r="E146" s="8"/>
      <c r="F146" s="8" t="s">
        <v>424</v>
      </c>
      <c r="G146" s="8" t="s">
        <v>375</v>
      </c>
      <c r="H146" s="8" t="s">
        <v>28</v>
      </c>
      <c r="I146" s="16"/>
      <c r="J146" s="36"/>
      <c r="K146" s="16"/>
      <c r="L146" s="36"/>
      <c r="M146" s="16"/>
      <c r="N146" s="36"/>
      <c r="O146" s="16"/>
      <c r="P146" s="36"/>
      <c r="Q146" s="16"/>
      <c r="R146" s="36"/>
      <c r="S146" s="16"/>
      <c r="T146" s="36"/>
      <c r="U146" s="16"/>
      <c r="V146" s="36"/>
      <c r="W146" s="16"/>
      <c r="X146" s="36"/>
      <c r="Y146" s="16"/>
      <c r="Z146" s="36"/>
      <c r="AA146" s="16"/>
      <c r="AB146" s="36"/>
      <c r="AC146" s="33"/>
    </row>
    <row r="147" spans="2:29" ht="71.25" customHeight="1" thickBot="1" x14ac:dyDescent="0.4">
      <c r="B147" s="32" t="s">
        <v>213</v>
      </c>
      <c r="C147" s="11">
        <v>14</v>
      </c>
      <c r="D147" s="8" t="s">
        <v>496</v>
      </c>
      <c r="E147" s="8"/>
      <c r="F147" s="8" t="s">
        <v>425</v>
      </c>
      <c r="G147" s="8" t="s">
        <v>377</v>
      </c>
      <c r="H147" s="8" t="s">
        <v>28</v>
      </c>
      <c r="I147" s="16"/>
      <c r="J147" s="36"/>
      <c r="K147" s="16"/>
      <c r="L147" s="36"/>
      <c r="M147" s="16"/>
      <c r="N147" s="36"/>
      <c r="O147" s="16"/>
      <c r="P147" s="36"/>
      <c r="Q147" s="16"/>
      <c r="R147" s="36"/>
      <c r="S147" s="16"/>
      <c r="T147" s="36"/>
      <c r="U147" s="16"/>
      <c r="V147" s="36"/>
      <c r="W147" s="16"/>
      <c r="X147" s="36"/>
      <c r="Y147" s="16"/>
      <c r="Z147" s="36"/>
      <c r="AA147" s="16"/>
      <c r="AB147" s="36"/>
      <c r="AC147" s="33"/>
    </row>
    <row r="148" spans="2:29" ht="71.25" customHeight="1" thickBot="1" x14ac:dyDescent="0.4">
      <c r="B148" s="32" t="s">
        <v>216</v>
      </c>
      <c r="C148" s="12">
        <v>14</v>
      </c>
      <c r="D148" s="9" t="s">
        <v>496</v>
      </c>
      <c r="E148" s="9"/>
      <c r="F148" s="9" t="s">
        <v>426</v>
      </c>
      <c r="G148" s="9" t="s">
        <v>379</v>
      </c>
      <c r="H148" s="9" t="s">
        <v>28</v>
      </c>
      <c r="I148" s="16"/>
      <c r="J148" s="36"/>
      <c r="K148" s="16"/>
      <c r="L148" s="36"/>
      <c r="M148" s="16"/>
      <c r="N148" s="36"/>
      <c r="O148" s="16"/>
      <c r="P148" s="36"/>
      <c r="Q148" s="16"/>
      <c r="R148" s="36"/>
      <c r="S148" s="16"/>
      <c r="T148" s="36"/>
      <c r="U148" s="16"/>
      <c r="V148" s="36"/>
      <c r="W148" s="16"/>
      <c r="X148" s="36"/>
      <c r="Y148" s="16"/>
      <c r="Z148" s="36"/>
      <c r="AA148" s="16"/>
      <c r="AB148" s="36"/>
      <c r="AC148" s="34"/>
    </row>
    <row r="149" spans="2:29" ht="15" thickBot="1" x14ac:dyDescent="0.4">
      <c r="B149" s="25" t="s">
        <v>491</v>
      </c>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7"/>
      <c r="AC149" s="28"/>
    </row>
    <row r="150" spans="2:29" ht="24" customHeight="1" thickBot="1" x14ac:dyDescent="0.4">
      <c r="B150" s="32" t="s">
        <v>219</v>
      </c>
      <c r="C150" s="11">
        <v>15</v>
      </c>
      <c r="D150" s="8" t="s">
        <v>491</v>
      </c>
      <c r="E150" s="8"/>
      <c r="F150" s="8" t="s">
        <v>427</v>
      </c>
      <c r="G150" s="8" t="s">
        <v>164</v>
      </c>
      <c r="H150" s="8" t="s">
        <v>165</v>
      </c>
      <c r="I150" s="16"/>
      <c r="J150" s="16"/>
      <c r="K150" s="16"/>
      <c r="L150" s="16"/>
      <c r="M150" s="16"/>
      <c r="N150" s="16"/>
      <c r="O150" s="16"/>
      <c r="P150" s="16"/>
      <c r="Q150" s="16"/>
      <c r="R150" s="16"/>
      <c r="S150" s="16"/>
      <c r="T150" s="16"/>
      <c r="U150" s="16"/>
      <c r="V150" s="16"/>
      <c r="W150" s="16"/>
      <c r="X150" s="16"/>
      <c r="Y150" s="16"/>
      <c r="Z150" s="16"/>
      <c r="AA150" s="16"/>
      <c r="AB150" s="17"/>
      <c r="AC150" s="33"/>
    </row>
    <row r="151" spans="2:29" ht="24" customHeight="1" thickBot="1" x14ac:dyDescent="0.4">
      <c r="B151" s="32" t="s">
        <v>222</v>
      </c>
      <c r="C151" s="11">
        <v>15</v>
      </c>
      <c r="D151" s="8" t="s">
        <v>491</v>
      </c>
      <c r="E151" s="8"/>
      <c r="F151" s="8" t="s">
        <v>428</v>
      </c>
      <c r="G151" s="8" t="s">
        <v>167</v>
      </c>
      <c r="H151" s="8" t="s">
        <v>165</v>
      </c>
      <c r="I151" s="16"/>
      <c r="J151" s="16"/>
      <c r="K151" s="16"/>
      <c r="L151" s="16"/>
      <c r="M151" s="16"/>
      <c r="N151" s="16"/>
      <c r="O151" s="16"/>
      <c r="P151" s="16"/>
      <c r="Q151" s="16"/>
      <c r="R151" s="16"/>
      <c r="S151" s="16"/>
      <c r="T151" s="16"/>
      <c r="U151" s="16"/>
      <c r="V151" s="16"/>
      <c r="W151" s="16"/>
      <c r="X151" s="16"/>
      <c r="Y151" s="16"/>
      <c r="Z151" s="16"/>
      <c r="AA151" s="16"/>
      <c r="AB151" s="17"/>
      <c r="AC151" s="33"/>
    </row>
    <row r="152" spans="2:29" ht="24" customHeight="1" thickBot="1" x14ac:dyDescent="0.4">
      <c r="B152" s="32" t="s">
        <v>225</v>
      </c>
      <c r="C152" s="11">
        <v>15</v>
      </c>
      <c r="D152" s="8" t="s">
        <v>491</v>
      </c>
      <c r="E152" s="8"/>
      <c r="F152" s="8" t="s">
        <v>429</v>
      </c>
      <c r="G152" s="8" t="s">
        <v>169</v>
      </c>
      <c r="H152" s="8" t="s">
        <v>165</v>
      </c>
      <c r="I152" s="16"/>
      <c r="J152" s="16"/>
      <c r="K152" s="16"/>
      <c r="L152" s="16"/>
      <c r="M152" s="16"/>
      <c r="N152" s="16"/>
      <c r="O152" s="16"/>
      <c r="P152" s="16"/>
      <c r="Q152" s="16"/>
      <c r="R152" s="16"/>
      <c r="S152" s="16"/>
      <c r="T152" s="16"/>
      <c r="U152" s="16"/>
      <c r="V152" s="16"/>
      <c r="W152" s="16"/>
      <c r="X152" s="16"/>
      <c r="Y152" s="16"/>
      <c r="Z152" s="16"/>
      <c r="AA152" s="16"/>
      <c r="AB152" s="17"/>
      <c r="AC152" s="33"/>
    </row>
    <row r="153" spans="2:29" ht="24" customHeight="1" thickBot="1" x14ac:dyDescent="0.4">
      <c r="B153" s="32" t="s">
        <v>228</v>
      </c>
      <c r="C153" s="11">
        <v>15</v>
      </c>
      <c r="D153" s="8" t="s">
        <v>491</v>
      </c>
      <c r="E153" s="8"/>
      <c r="F153" s="8" t="s">
        <v>430</v>
      </c>
      <c r="G153" s="8" t="s">
        <v>171</v>
      </c>
      <c r="H153" s="8" t="s">
        <v>165</v>
      </c>
      <c r="I153" s="16"/>
      <c r="J153" s="16"/>
      <c r="K153" s="16"/>
      <c r="L153" s="16"/>
      <c r="M153" s="16"/>
      <c r="N153" s="16"/>
      <c r="O153" s="16"/>
      <c r="P153" s="16"/>
      <c r="Q153" s="16"/>
      <c r="R153" s="16"/>
      <c r="S153" s="16"/>
      <c r="T153" s="16"/>
      <c r="U153" s="16"/>
      <c r="V153" s="16"/>
      <c r="W153" s="16"/>
      <c r="X153" s="16"/>
      <c r="Y153" s="16"/>
      <c r="Z153" s="16"/>
      <c r="AA153" s="16"/>
      <c r="AB153" s="17"/>
      <c r="AC153" s="33"/>
    </row>
    <row r="154" spans="2:29" ht="24" customHeight="1" thickBot="1" x14ac:dyDescent="0.4">
      <c r="B154" s="32" t="s">
        <v>231</v>
      </c>
      <c r="C154" s="11">
        <v>15</v>
      </c>
      <c r="D154" s="8" t="s">
        <v>491</v>
      </c>
      <c r="E154" s="8"/>
      <c r="F154" s="8" t="s">
        <v>431</v>
      </c>
      <c r="G154" s="8" t="s">
        <v>172</v>
      </c>
      <c r="H154" s="8" t="s">
        <v>165</v>
      </c>
      <c r="I154" s="16"/>
      <c r="J154" s="16"/>
      <c r="K154" s="16"/>
      <c r="L154" s="16"/>
      <c r="M154" s="16"/>
      <c r="N154" s="16"/>
      <c r="O154" s="16"/>
      <c r="P154" s="16"/>
      <c r="Q154" s="16"/>
      <c r="R154" s="16"/>
      <c r="S154" s="16"/>
      <c r="T154" s="16"/>
      <c r="U154" s="16"/>
      <c r="V154" s="16"/>
      <c r="W154" s="16"/>
      <c r="X154" s="16"/>
      <c r="Y154" s="16"/>
      <c r="Z154" s="16"/>
      <c r="AA154" s="16"/>
      <c r="AB154" s="17"/>
      <c r="AC154" s="33"/>
    </row>
    <row r="155" spans="2:29" ht="24" customHeight="1" thickBot="1" x14ac:dyDescent="0.4">
      <c r="B155" s="32" t="s">
        <v>234</v>
      </c>
      <c r="C155" s="11">
        <v>15</v>
      </c>
      <c r="D155" s="8" t="s">
        <v>491</v>
      </c>
      <c r="E155" s="8"/>
      <c r="F155" s="8" t="s">
        <v>432</v>
      </c>
      <c r="G155" s="8" t="s">
        <v>174</v>
      </c>
      <c r="H155" s="8" t="s">
        <v>165</v>
      </c>
      <c r="I155" s="16"/>
      <c r="J155" s="16"/>
      <c r="K155" s="16"/>
      <c r="L155" s="16"/>
      <c r="M155" s="16"/>
      <c r="N155" s="16"/>
      <c r="O155" s="16"/>
      <c r="P155" s="16"/>
      <c r="Q155" s="16"/>
      <c r="R155" s="16"/>
      <c r="S155" s="16"/>
      <c r="T155" s="16"/>
      <c r="U155" s="16"/>
      <c r="V155" s="16"/>
      <c r="W155" s="16"/>
      <c r="X155" s="16"/>
      <c r="Y155" s="16"/>
      <c r="Z155" s="16"/>
      <c r="AA155" s="16"/>
      <c r="AB155" s="17"/>
      <c r="AC155" s="33"/>
    </row>
    <row r="156" spans="2:29" ht="24" customHeight="1" thickBot="1" x14ac:dyDescent="0.4">
      <c r="B156" s="32" t="s">
        <v>237</v>
      </c>
      <c r="C156" s="11">
        <v>15</v>
      </c>
      <c r="D156" s="8" t="s">
        <v>491</v>
      </c>
      <c r="E156" s="8"/>
      <c r="F156" s="8" t="s">
        <v>433</v>
      </c>
      <c r="G156" s="8" t="s">
        <v>176</v>
      </c>
      <c r="H156" s="8" t="s">
        <v>165</v>
      </c>
      <c r="I156" s="16"/>
      <c r="J156" s="16"/>
      <c r="K156" s="16"/>
      <c r="L156" s="16"/>
      <c r="M156" s="16"/>
      <c r="N156" s="16"/>
      <c r="O156" s="16"/>
      <c r="P156" s="16"/>
      <c r="Q156" s="16"/>
      <c r="R156" s="16"/>
      <c r="S156" s="16"/>
      <c r="T156" s="16"/>
      <c r="U156" s="16"/>
      <c r="V156" s="16"/>
      <c r="W156" s="16"/>
      <c r="X156" s="16"/>
      <c r="Y156" s="16"/>
      <c r="Z156" s="16"/>
      <c r="AA156" s="16"/>
      <c r="AB156" s="17"/>
      <c r="AC156" s="33"/>
    </row>
    <row r="157" spans="2:29" ht="24" customHeight="1" thickBot="1" x14ac:dyDescent="0.4">
      <c r="B157" s="32" t="s">
        <v>240</v>
      </c>
      <c r="C157" s="11">
        <v>15</v>
      </c>
      <c r="D157" s="8" t="s">
        <v>491</v>
      </c>
      <c r="E157" s="8"/>
      <c r="F157" s="8" t="s">
        <v>434</v>
      </c>
      <c r="G157" s="8" t="s">
        <v>178</v>
      </c>
      <c r="H157" s="8" t="s">
        <v>165</v>
      </c>
      <c r="I157" s="16"/>
      <c r="J157" s="16"/>
      <c r="K157" s="16"/>
      <c r="L157" s="16"/>
      <c r="M157" s="16"/>
      <c r="N157" s="16"/>
      <c r="O157" s="16"/>
      <c r="P157" s="16"/>
      <c r="Q157" s="16"/>
      <c r="R157" s="16"/>
      <c r="S157" s="16"/>
      <c r="T157" s="16"/>
      <c r="U157" s="16"/>
      <c r="V157" s="16"/>
      <c r="W157" s="16"/>
      <c r="X157" s="16"/>
      <c r="Y157" s="16"/>
      <c r="Z157" s="16"/>
      <c r="AA157" s="16"/>
      <c r="AB157" s="17"/>
      <c r="AC157" s="33"/>
    </row>
    <row r="158" spans="2:29" ht="24" customHeight="1" thickBot="1" x14ac:dyDescent="0.4">
      <c r="B158" s="32" t="s">
        <v>243</v>
      </c>
      <c r="C158" s="11">
        <v>15</v>
      </c>
      <c r="D158" s="8" t="s">
        <v>491</v>
      </c>
      <c r="E158" s="8"/>
      <c r="F158" s="8" t="s">
        <v>435</v>
      </c>
      <c r="G158" s="8" t="s">
        <v>180</v>
      </c>
      <c r="H158" s="8" t="s">
        <v>165</v>
      </c>
      <c r="I158" s="16"/>
      <c r="J158" s="16"/>
      <c r="K158" s="16"/>
      <c r="L158" s="16"/>
      <c r="M158" s="16"/>
      <c r="N158" s="16"/>
      <c r="O158" s="16"/>
      <c r="P158" s="16"/>
      <c r="Q158" s="16"/>
      <c r="R158" s="16"/>
      <c r="S158" s="16"/>
      <c r="T158" s="16"/>
      <c r="U158" s="16"/>
      <c r="V158" s="16"/>
      <c r="W158" s="16"/>
      <c r="X158" s="16"/>
      <c r="Y158" s="16"/>
      <c r="Z158" s="16"/>
      <c r="AA158" s="16"/>
      <c r="AB158" s="17"/>
      <c r="AC158" s="33"/>
    </row>
    <row r="159" spans="2:29" ht="24" customHeight="1" thickBot="1" x14ac:dyDescent="0.4">
      <c r="B159" s="32" t="s">
        <v>246</v>
      </c>
      <c r="C159" s="11">
        <v>15</v>
      </c>
      <c r="D159" s="8" t="s">
        <v>491</v>
      </c>
      <c r="E159" s="8"/>
      <c r="F159" s="8" t="s">
        <v>436</v>
      </c>
      <c r="G159" s="8" t="s">
        <v>182</v>
      </c>
      <c r="H159" s="8" t="s">
        <v>165</v>
      </c>
      <c r="I159" s="16"/>
      <c r="J159" s="16"/>
      <c r="K159" s="16"/>
      <c r="L159" s="16"/>
      <c r="M159" s="16"/>
      <c r="N159" s="16"/>
      <c r="O159" s="16"/>
      <c r="P159" s="16"/>
      <c r="Q159" s="16"/>
      <c r="R159" s="16"/>
      <c r="S159" s="16"/>
      <c r="T159" s="16"/>
      <c r="U159" s="16"/>
      <c r="V159" s="16"/>
      <c r="W159" s="16"/>
      <c r="X159" s="16"/>
      <c r="Y159" s="16"/>
      <c r="Z159" s="16"/>
      <c r="AA159" s="16"/>
      <c r="AB159" s="17"/>
      <c r="AC159" s="33"/>
    </row>
    <row r="160" spans="2:29" ht="24" customHeight="1" thickBot="1" x14ac:dyDescent="0.4">
      <c r="B160" s="32" t="s">
        <v>249</v>
      </c>
      <c r="C160" s="11">
        <v>15</v>
      </c>
      <c r="D160" s="8" t="s">
        <v>491</v>
      </c>
      <c r="E160" s="8"/>
      <c r="F160" s="8" t="s">
        <v>437</v>
      </c>
      <c r="G160" s="8" t="s">
        <v>184</v>
      </c>
      <c r="H160" s="8" t="s">
        <v>165</v>
      </c>
      <c r="I160" s="16"/>
      <c r="J160" s="16"/>
      <c r="K160" s="16"/>
      <c r="L160" s="16"/>
      <c r="M160" s="16"/>
      <c r="N160" s="16"/>
      <c r="O160" s="16"/>
      <c r="P160" s="16"/>
      <c r="Q160" s="16"/>
      <c r="R160" s="16"/>
      <c r="S160" s="16"/>
      <c r="T160" s="16"/>
      <c r="U160" s="16"/>
      <c r="V160" s="16"/>
      <c r="W160" s="16"/>
      <c r="X160" s="16"/>
      <c r="Y160" s="16"/>
      <c r="Z160" s="16"/>
      <c r="AA160" s="16"/>
      <c r="AB160" s="17"/>
      <c r="AC160" s="33"/>
    </row>
    <row r="161" spans="2:29" ht="24" customHeight="1" thickBot="1" x14ac:dyDescent="0.4">
      <c r="B161" s="32" t="s">
        <v>252</v>
      </c>
      <c r="C161" s="11">
        <v>15</v>
      </c>
      <c r="D161" s="8" t="s">
        <v>491</v>
      </c>
      <c r="E161" s="8"/>
      <c r="F161" s="8" t="s">
        <v>438</v>
      </c>
      <c r="G161" s="8" t="s">
        <v>186</v>
      </c>
      <c r="H161" s="8" t="s">
        <v>165</v>
      </c>
      <c r="I161" s="16"/>
      <c r="J161" s="16"/>
      <c r="K161" s="16"/>
      <c r="L161" s="16"/>
      <c r="M161" s="16"/>
      <c r="N161" s="16"/>
      <c r="O161" s="16"/>
      <c r="P161" s="16"/>
      <c r="Q161" s="16"/>
      <c r="R161" s="16"/>
      <c r="S161" s="16"/>
      <c r="T161" s="16"/>
      <c r="U161" s="16"/>
      <c r="V161" s="16"/>
      <c r="W161" s="16"/>
      <c r="X161" s="16"/>
      <c r="Y161" s="16"/>
      <c r="Z161" s="16"/>
      <c r="AA161" s="16"/>
      <c r="AB161" s="17"/>
      <c r="AC161" s="33"/>
    </row>
    <row r="162" spans="2:29" ht="24" customHeight="1" thickBot="1" x14ac:dyDescent="0.4">
      <c r="B162" s="32" t="s">
        <v>255</v>
      </c>
      <c r="C162" s="11">
        <v>15</v>
      </c>
      <c r="D162" s="8" t="s">
        <v>491</v>
      </c>
      <c r="E162" s="8"/>
      <c r="F162" s="8" t="s">
        <v>439</v>
      </c>
      <c r="G162" s="8" t="s">
        <v>188</v>
      </c>
      <c r="H162" s="8" t="s">
        <v>165</v>
      </c>
      <c r="I162" s="16"/>
      <c r="J162" s="16"/>
      <c r="K162" s="16"/>
      <c r="L162" s="16"/>
      <c r="M162" s="16"/>
      <c r="N162" s="16"/>
      <c r="O162" s="16"/>
      <c r="P162" s="16"/>
      <c r="Q162" s="16"/>
      <c r="R162" s="16"/>
      <c r="S162" s="16"/>
      <c r="T162" s="16"/>
      <c r="U162" s="16"/>
      <c r="V162" s="16"/>
      <c r="W162" s="16"/>
      <c r="X162" s="16"/>
      <c r="Y162" s="16"/>
      <c r="Z162" s="16"/>
      <c r="AA162" s="16"/>
      <c r="AB162" s="17"/>
      <c r="AC162" s="33"/>
    </row>
    <row r="163" spans="2:29" ht="24" customHeight="1" thickBot="1" x14ac:dyDescent="0.4">
      <c r="B163" s="32" t="s">
        <v>258</v>
      </c>
      <c r="C163" s="11">
        <v>15</v>
      </c>
      <c r="D163" s="8" t="s">
        <v>491</v>
      </c>
      <c r="E163" s="8"/>
      <c r="F163" s="8" t="s">
        <v>440</v>
      </c>
      <c r="G163" s="8" t="s">
        <v>190</v>
      </c>
      <c r="H163" s="8" t="s">
        <v>165</v>
      </c>
      <c r="I163" s="16"/>
      <c r="J163" s="16"/>
      <c r="K163" s="16"/>
      <c r="L163" s="16"/>
      <c r="M163" s="16"/>
      <c r="N163" s="16"/>
      <c r="O163" s="16"/>
      <c r="P163" s="16"/>
      <c r="Q163" s="16"/>
      <c r="R163" s="16"/>
      <c r="S163" s="16"/>
      <c r="T163" s="16"/>
      <c r="U163" s="16"/>
      <c r="V163" s="16"/>
      <c r="W163" s="16"/>
      <c r="X163" s="16"/>
      <c r="Y163" s="16"/>
      <c r="Z163" s="16"/>
      <c r="AA163" s="16"/>
      <c r="AB163" s="17"/>
      <c r="AC163" s="33"/>
    </row>
    <row r="164" spans="2:29" ht="24" customHeight="1" thickBot="1" x14ac:dyDescent="0.4">
      <c r="B164" s="32" t="s">
        <v>261</v>
      </c>
      <c r="C164" s="11">
        <v>15</v>
      </c>
      <c r="D164" s="8" t="s">
        <v>491</v>
      </c>
      <c r="E164" s="8"/>
      <c r="F164" s="8" t="s">
        <v>441</v>
      </c>
      <c r="G164" s="8" t="s">
        <v>192</v>
      </c>
      <c r="H164" s="8" t="s">
        <v>28</v>
      </c>
      <c r="I164" s="16"/>
      <c r="J164" s="16"/>
      <c r="K164" s="16"/>
      <c r="L164" s="16"/>
      <c r="M164" s="16"/>
      <c r="N164" s="16"/>
      <c r="O164" s="16"/>
      <c r="P164" s="16"/>
      <c r="Q164" s="16"/>
      <c r="R164" s="16"/>
      <c r="S164" s="16"/>
      <c r="T164" s="16"/>
      <c r="U164" s="16"/>
      <c r="V164" s="16"/>
      <c r="W164" s="16"/>
      <c r="X164" s="16"/>
      <c r="Y164" s="16"/>
      <c r="Z164" s="16"/>
      <c r="AA164" s="16"/>
      <c r="AB164" s="17"/>
      <c r="AC164" s="33"/>
    </row>
    <row r="165" spans="2:29" ht="24" customHeight="1" thickBot="1" x14ac:dyDescent="0.4">
      <c r="B165" s="32" t="s">
        <v>264</v>
      </c>
      <c r="C165" s="11">
        <v>15</v>
      </c>
      <c r="D165" s="8" t="s">
        <v>491</v>
      </c>
      <c r="E165" s="8"/>
      <c r="F165" s="8" t="s">
        <v>442</v>
      </c>
      <c r="G165" s="8" t="s">
        <v>194</v>
      </c>
      <c r="H165" s="8" t="s">
        <v>28</v>
      </c>
      <c r="I165" s="16"/>
      <c r="J165" s="16"/>
      <c r="K165" s="16"/>
      <c r="L165" s="16"/>
      <c r="M165" s="16"/>
      <c r="N165" s="16"/>
      <c r="O165" s="16"/>
      <c r="P165" s="16"/>
      <c r="Q165" s="16"/>
      <c r="R165" s="16"/>
      <c r="S165" s="16"/>
      <c r="T165" s="16"/>
      <c r="U165" s="16"/>
      <c r="V165" s="16"/>
      <c r="W165" s="16"/>
      <c r="X165" s="16"/>
      <c r="Y165" s="16"/>
      <c r="Z165" s="16"/>
      <c r="AA165" s="16"/>
      <c r="AB165" s="17"/>
      <c r="AC165" s="33"/>
    </row>
    <row r="166" spans="2:29" ht="24" customHeight="1" thickBot="1" x14ac:dyDescent="0.4">
      <c r="B166" s="32" t="s">
        <v>267</v>
      </c>
      <c r="C166" s="11">
        <v>15</v>
      </c>
      <c r="D166" s="8" t="s">
        <v>491</v>
      </c>
      <c r="E166" s="8"/>
      <c r="F166" s="8" t="s">
        <v>443</v>
      </c>
      <c r="G166" s="8" t="s">
        <v>196</v>
      </c>
      <c r="H166" s="8" t="s">
        <v>28</v>
      </c>
      <c r="I166" s="16"/>
      <c r="J166" s="16"/>
      <c r="K166" s="16"/>
      <c r="L166" s="16"/>
      <c r="M166" s="16"/>
      <c r="N166" s="16"/>
      <c r="O166" s="16"/>
      <c r="P166" s="16"/>
      <c r="Q166" s="16"/>
      <c r="R166" s="16"/>
      <c r="S166" s="16"/>
      <c r="T166" s="16"/>
      <c r="U166" s="16"/>
      <c r="V166" s="16"/>
      <c r="W166" s="16"/>
      <c r="X166" s="16"/>
      <c r="Y166" s="16"/>
      <c r="Z166" s="16"/>
      <c r="AA166" s="16"/>
      <c r="AB166" s="17"/>
      <c r="AC166" s="33"/>
    </row>
    <row r="167" spans="2:29" ht="24" customHeight="1" thickBot="1" x14ac:dyDescent="0.4">
      <c r="B167" s="32" t="s">
        <v>270</v>
      </c>
      <c r="C167" s="11">
        <v>15</v>
      </c>
      <c r="D167" s="8" t="s">
        <v>491</v>
      </c>
      <c r="E167" s="8"/>
      <c r="F167" s="8" t="s">
        <v>444</v>
      </c>
      <c r="G167" s="8" t="s">
        <v>198</v>
      </c>
      <c r="H167" s="8" t="s">
        <v>28</v>
      </c>
      <c r="I167" s="16"/>
      <c r="J167" s="16"/>
      <c r="K167" s="16"/>
      <c r="L167" s="16"/>
      <c r="M167" s="16"/>
      <c r="N167" s="16"/>
      <c r="O167" s="16"/>
      <c r="P167" s="16"/>
      <c r="Q167" s="16"/>
      <c r="R167" s="16"/>
      <c r="S167" s="16"/>
      <c r="T167" s="16"/>
      <c r="U167" s="16"/>
      <c r="V167" s="16"/>
      <c r="W167" s="16"/>
      <c r="X167" s="16"/>
      <c r="Y167" s="16"/>
      <c r="Z167" s="16"/>
      <c r="AA167" s="16"/>
      <c r="AB167" s="17"/>
      <c r="AC167" s="33"/>
    </row>
    <row r="168" spans="2:29" ht="24" customHeight="1" thickBot="1" x14ac:dyDescent="0.4">
      <c r="B168" s="32" t="s">
        <v>273</v>
      </c>
      <c r="C168" s="11">
        <v>15</v>
      </c>
      <c r="D168" s="8" t="s">
        <v>491</v>
      </c>
      <c r="E168" s="8"/>
      <c r="F168" s="8" t="s">
        <v>445</v>
      </c>
      <c r="G168" s="8" t="s">
        <v>200</v>
      </c>
      <c r="H168" s="8" t="s">
        <v>28</v>
      </c>
      <c r="I168" s="16"/>
      <c r="J168" s="16"/>
      <c r="K168" s="16"/>
      <c r="L168" s="16"/>
      <c r="M168" s="16"/>
      <c r="N168" s="16"/>
      <c r="O168" s="16"/>
      <c r="P168" s="16"/>
      <c r="Q168" s="16"/>
      <c r="R168" s="16"/>
      <c r="S168" s="16"/>
      <c r="T168" s="16"/>
      <c r="U168" s="16"/>
      <c r="V168" s="16"/>
      <c r="W168" s="16"/>
      <c r="X168" s="16"/>
      <c r="Y168" s="16"/>
      <c r="Z168" s="16"/>
      <c r="AA168" s="16"/>
      <c r="AB168" s="17"/>
      <c r="AC168" s="33"/>
    </row>
    <row r="169" spans="2:29" ht="24" customHeight="1" thickBot="1" x14ac:dyDescent="0.4">
      <c r="B169" s="32" t="s">
        <v>275</v>
      </c>
      <c r="C169" s="11">
        <v>15</v>
      </c>
      <c r="D169" s="8" t="s">
        <v>491</v>
      </c>
      <c r="E169" s="8"/>
      <c r="F169" s="8" t="s">
        <v>446</v>
      </c>
      <c r="G169" s="8" t="s">
        <v>202</v>
      </c>
      <c r="H169" s="8" t="s">
        <v>28</v>
      </c>
      <c r="I169" s="16"/>
      <c r="J169" s="16"/>
      <c r="K169" s="16"/>
      <c r="L169" s="16"/>
      <c r="M169" s="16"/>
      <c r="N169" s="16"/>
      <c r="O169" s="16"/>
      <c r="P169" s="16"/>
      <c r="Q169" s="16"/>
      <c r="R169" s="16"/>
      <c r="S169" s="16"/>
      <c r="T169" s="16"/>
      <c r="U169" s="16"/>
      <c r="V169" s="16"/>
      <c r="W169" s="16"/>
      <c r="X169" s="16"/>
      <c r="Y169" s="16"/>
      <c r="Z169" s="16"/>
      <c r="AA169" s="16"/>
      <c r="AB169" s="17"/>
      <c r="AC169" s="33"/>
    </row>
    <row r="170" spans="2:29" ht="24" customHeight="1" thickBot="1" x14ac:dyDescent="0.4">
      <c r="B170" s="32" t="s">
        <v>278</v>
      </c>
      <c r="C170" s="11">
        <v>15</v>
      </c>
      <c r="D170" s="8" t="s">
        <v>491</v>
      </c>
      <c r="E170" s="8"/>
      <c r="F170" s="8" t="s">
        <v>447</v>
      </c>
      <c r="G170" s="8" t="s">
        <v>204</v>
      </c>
      <c r="H170" s="8" t="s">
        <v>28</v>
      </c>
      <c r="I170" s="16"/>
      <c r="J170" s="16"/>
      <c r="K170" s="16"/>
      <c r="L170" s="16"/>
      <c r="M170" s="16"/>
      <c r="N170" s="16"/>
      <c r="O170" s="16"/>
      <c r="P170" s="16"/>
      <c r="Q170" s="16"/>
      <c r="R170" s="16"/>
      <c r="S170" s="16"/>
      <c r="T170" s="16"/>
      <c r="U170" s="16"/>
      <c r="V170" s="16"/>
      <c r="W170" s="16"/>
      <c r="X170" s="16"/>
      <c r="Y170" s="16"/>
      <c r="Z170" s="16"/>
      <c r="AA170" s="16"/>
      <c r="AB170" s="17"/>
      <c r="AC170" s="33"/>
    </row>
    <row r="171" spans="2:29" ht="24" customHeight="1" thickBot="1" x14ac:dyDescent="0.4">
      <c r="B171" s="32" t="s">
        <v>281</v>
      </c>
      <c r="C171" s="11">
        <v>15</v>
      </c>
      <c r="D171" s="8" t="s">
        <v>491</v>
      </c>
      <c r="E171" s="8"/>
      <c r="F171" s="8" t="s">
        <v>448</v>
      </c>
      <c r="G171" s="8" t="s">
        <v>206</v>
      </c>
      <c r="H171" s="8" t="s">
        <v>28</v>
      </c>
      <c r="I171" s="16"/>
      <c r="J171" s="16"/>
      <c r="K171" s="16"/>
      <c r="L171" s="16"/>
      <c r="M171" s="16"/>
      <c r="N171" s="16"/>
      <c r="O171" s="16"/>
      <c r="P171" s="16"/>
      <c r="Q171" s="16"/>
      <c r="R171" s="16"/>
      <c r="S171" s="16"/>
      <c r="T171" s="16"/>
      <c r="U171" s="16"/>
      <c r="V171" s="16"/>
      <c r="W171" s="16"/>
      <c r="X171" s="16"/>
      <c r="Y171" s="16"/>
      <c r="Z171" s="16"/>
      <c r="AA171" s="16"/>
      <c r="AB171" s="17"/>
      <c r="AC171" s="33"/>
    </row>
    <row r="172" spans="2:29" ht="24" customHeight="1" thickBot="1" x14ac:dyDescent="0.4">
      <c r="B172" s="32" t="s">
        <v>284</v>
      </c>
      <c r="C172" s="11">
        <v>15</v>
      </c>
      <c r="D172" s="8" t="s">
        <v>491</v>
      </c>
      <c r="E172" s="8"/>
      <c r="F172" s="8" t="s">
        <v>449</v>
      </c>
      <c r="G172" s="8" t="s">
        <v>208</v>
      </c>
      <c r="H172" s="8" t="s">
        <v>28</v>
      </c>
      <c r="I172" s="16"/>
      <c r="J172" s="16"/>
      <c r="K172" s="16"/>
      <c r="L172" s="16"/>
      <c r="M172" s="16"/>
      <c r="N172" s="16"/>
      <c r="O172" s="16"/>
      <c r="P172" s="16"/>
      <c r="Q172" s="16"/>
      <c r="R172" s="16"/>
      <c r="S172" s="16"/>
      <c r="T172" s="16"/>
      <c r="U172" s="16"/>
      <c r="V172" s="16"/>
      <c r="W172" s="16"/>
      <c r="X172" s="16"/>
      <c r="Y172" s="16"/>
      <c r="Z172" s="16"/>
      <c r="AA172" s="16"/>
      <c r="AB172" s="17"/>
      <c r="AC172" s="33"/>
    </row>
    <row r="173" spans="2:29" ht="24" customHeight="1" thickBot="1" x14ac:dyDescent="0.4">
      <c r="B173" s="32" t="s">
        <v>287</v>
      </c>
      <c r="C173" s="11">
        <v>15</v>
      </c>
      <c r="D173" s="8" t="s">
        <v>491</v>
      </c>
      <c r="E173" s="8"/>
      <c r="F173" s="8" t="s">
        <v>450</v>
      </c>
      <c r="G173" s="8" t="s">
        <v>210</v>
      </c>
      <c r="H173" s="8" t="s">
        <v>28</v>
      </c>
      <c r="I173" s="16"/>
      <c r="J173" s="16"/>
      <c r="K173" s="16"/>
      <c r="L173" s="16"/>
      <c r="M173" s="16"/>
      <c r="N173" s="16"/>
      <c r="O173" s="16"/>
      <c r="P173" s="16"/>
      <c r="Q173" s="16"/>
      <c r="R173" s="16"/>
      <c r="S173" s="16"/>
      <c r="T173" s="16"/>
      <c r="U173" s="16"/>
      <c r="V173" s="16"/>
      <c r="W173" s="16"/>
      <c r="X173" s="16"/>
      <c r="Y173" s="16"/>
      <c r="Z173" s="16"/>
      <c r="AA173" s="16"/>
      <c r="AB173" s="17"/>
      <c r="AC173" s="33"/>
    </row>
    <row r="174" spans="2:29" ht="24" customHeight="1" thickBot="1" x14ac:dyDescent="0.4">
      <c r="B174" s="32" t="s">
        <v>290</v>
      </c>
      <c r="C174" s="11">
        <v>15</v>
      </c>
      <c r="D174" s="8" t="s">
        <v>491</v>
      </c>
      <c r="E174" s="8"/>
      <c r="F174" s="8" t="s">
        <v>451</v>
      </c>
      <c r="G174" s="8" t="s">
        <v>212</v>
      </c>
      <c r="H174" s="8" t="s">
        <v>28</v>
      </c>
      <c r="I174" s="16"/>
      <c r="J174" s="16"/>
      <c r="K174" s="16"/>
      <c r="L174" s="16"/>
      <c r="M174" s="16"/>
      <c r="N174" s="16"/>
      <c r="O174" s="16"/>
      <c r="P174" s="16"/>
      <c r="Q174" s="16"/>
      <c r="R174" s="16"/>
      <c r="S174" s="16"/>
      <c r="T174" s="16"/>
      <c r="U174" s="16"/>
      <c r="V174" s="16"/>
      <c r="W174" s="16"/>
      <c r="X174" s="16"/>
      <c r="Y174" s="16"/>
      <c r="Z174" s="16"/>
      <c r="AA174" s="16"/>
      <c r="AB174" s="17"/>
      <c r="AC174" s="33"/>
    </row>
    <row r="175" spans="2:29" ht="24" customHeight="1" thickBot="1" x14ac:dyDescent="0.4">
      <c r="B175" s="32" t="s">
        <v>293</v>
      </c>
      <c r="C175" s="11">
        <v>15</v>
      </c>
      <c r="D175" s="8" t="s">
        <v>491</v>
      </c>
      <c r="E175" s="8"/>
      <c r="F175" s="8" t="s">
        <v>452</v>
      </c>
      <c r="G175" s="8" t="s">
        <v>214</v>
      </c>
      <c r="H175" s="8" t="s">
        <v>28</v>
      </c>
      <c r="I175" s="16"/>
      <c r="J175" s="16"/>
      <c r="K175" s="16"/>
      <c r="L175" s="16"/>
      <c r="M175" s="16"/>
      <c r="N175" s="16"/>
      <c r="O175" s="16"/>
      <c r="P175" s="16"/>
      <c r="Q175" s="16"/>
      <c r="R175" s="16"/>
      <c r="S175" s="16"/>
      <c r="T175" s="16"/>
      <c r="U175" s="16"/>
      <c r="V175" s="16"/>
      <c r="W175" s="16"/>
      <c r="X175" s="16"/>
      <c r="Y175" s="16"/>
      <c r="Z175" s="16"/>
      <c r="AA175" s="16"/>
      <c r="AB175" s="17"/>
      <c r="AC175" s="33"/>
    </row>
    <row r="176" spans="2:29" ht="15" thickBot="1" x14ac:dyDescent="0.4">
      <c r="B176" s="25" t="s">
        <v>490</v>
      </c>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7"/>
      <c r="AC176" s="28"/>
    </row>
    <row r="177" spans="2:29" ht="21.5" thickBot="1" x14ac:dyDescent="0.4">
      <c r="B177" s="32" t="s">
        <v>296</v>
      </c>
      <c r="C177" s="11">
        <v>16</v>
      </c>
      <c r="D177" s="8" t="s">
        <v>490</v>
      </c>
      <c r="E177" s="8"/>
      <c r="F177" s="8" t="s">
        <v>464</v>
      </c>
      <c r="G177" s="8" t="s">
        <v>469</v>
      </c>
      <c r="H177" s="8" t="s">
        <v>165</v>
      </c>
      <c r="I177" s="16"/>
      <c r="J177" s="36"/>
      <c r="K177" s="16"/>
      <c r="L177" s="36"/>
      <c r="M177" s="16"/>
      <c r="N177" s="36"/>
      <c r="O177" s="16"/>
      <c r="P177" s="36"/>
      <c r="Q177" s="16"/>
      <c r="R177" s="36"/>
      <c r="S177" s="16"/>
      <c r="T177" s="36"/>
      <c r="U177" s="16"/>
      <c r="V177" s="36"/>
      <c r="W177" s="16"/>
      <c r="X177" s="36"/>
      <c r="Y177" s="16"/>
      <c r="Z177" s="36"/>
      <c r="AA177" s="16"/>
      <c r="AB177" s="36"/>
      <c r="AC177" s="33"/>
    </row>
    <row r="178" spans="2:29" ht="21.5" thickBot="1" x14ac:dyDescent="0.4">
      <c r="B178" s="32" t="s">
        <v>298</v>
      </c>
      <c r="C178" s="11">
        <v>16</v>
      </c>
      <c r="D178" s="8" t="s">
        <v>490</v>
      </c>
      <c r="E178" s="8"/>
      <c r="F178" s="8" t="s">
        <v>465</v>
      </c>
      <c r="G178" s="8" t="s">
        <v>470</v>
      </c>
      <c r="H178" s="8" t="s">
        <v>165</v>
      </c>
      <c r="I178" s="16"/>
      <c r="J178" s="36"/>
      <c r="K178" s="16"/>
      <c r="L178" s="36"/>
      <c r="M178" s="16"/>
      <c r="N178" s="36"/>
      <c r="O178" s="16"/>
      <c r="P178" s="36"/>
      <c r="Q178" s="16"/>
      <c r="R178" s="36"/>
      <c r="S178" s="16"/>
      <c r="T178" s="36"/>
      <c r="U178" s="16"/>
      <c r="V178" s="36"/>
      <c r="W178" s="16"/>
      <c r="X178" s="36"/>
      <c r="Y178" s="16"/>
      <c r="Z178" s="36"/>
      <c r="AA178" s="16"/>
      <c r="AB178" s="36"/>
      <c r="AC178" s="33"/>
    </row>
    <row r="179" spans="2:29" ht="15" thickBot="1" x14ac:dyDescent="0.4">
      <c r="B179" s="32" t="s">
        <v>476</v>
      </c>
      <c r="C179" s="11">
        <v>16</v>
      </c>
      <c r="D179" s="8" t="s">
        <v>490</v>
      </c>
      <c r="E179" s="8"/>
      <c r="F179" s="8" t="s">
        <v>466</v>
      </c>
      <c r="G179" s="8" t="s">
        <v>471</v>
      </c>
      <c r="H179" s="8" t="s">
        <v>165</v>
      </c>
      <c r="I179" s="16"/>
      <c r="J179" s="36"/>
      <c r="K179" s="16"/>
      <c r="L179" s="36"/>
      <c r="M179" s="16"/>
      <c r="N179" s="36"/>
      <c r="O179" s="16"/>
      <c r="P179" s="36"/>
      <c r="Q179" s="16"/>
      <c r="R179" s="36"/>
      <c r="S179" s="16"/>
      <c r="T179" s="36"/>
      <c r="U179" s="16"/>
      <c r="V179" s="36"/>
      <c r="W179" s="16"/>
      <c r="X179" s="36"/>
      <c r="Y179" s="16"/>
      <c r="Z179" s="36"/>
      <c r="AA179" s="16"/>
      <c r="AB179" s="36"/>
      <c r="AC179" s="33"/>
    </row>
    <row r="180" spans="2:29" ht="21.5" thickBot="1" x14ac:dyDescent="0.4">
      <c r="B180" s="32" t="s">
        <v>477</v>
      </c>
      <c r="C180" s="11">
        <v>16</v>
      </c>
      <c r="D180" s="8" t="s">
        <v>490</v>
      </c>
      <c r="E180" s="8"/>
      <c r="F180" s="8" t="s">
        <v>467</v>
      </c>
      <c r="G180" s="8" t="s">
        <v>472</v>
      </c>
      <c r="H180" s="8" t="s">
        <v>165</v>
      </c>
      <c r="I180" s="16"/>
      <c r="J180" s="36"/>
      <c r="K180" s="16"/>
      <c r="L180" s="36"/>
      <c r="M180" s="16"/>
      <c r="N180" s="36"/>
      <c r="O180" s="16"/>
      <c r="P180" s="36"/>
      <c r="Q180" s="16"/>
      <c r="R180" s="36"/>
      <c r="S180" s="16"/>
      <c r="T180" s="36"/>
      <c r="U180" s="16"/>
      <c r="V180" s="36"/>
      <c r="W180" s="16"/>
      <c r="X180" s="36"/>
      <c r="Y180" s="16"/>
      <c r="Z180" s="36"/>
      <c r="AA180" s="16"/>
      <c r="AB180" s="36"/>
      <c r="AC180" s="33"/>
    </row>
    <row r="181" spans="2:29" ht="21.5" thickBot="1" x14ac:dyDescent="0.4">
      <c r="B181" s="32" t="s">
        <v>478</v>
      </c>
      <c r="C181" s="11">
        <v>16</v>
      </c>
      <c r="D181" s="8" t="s">
        <v>490</v>
      </c>
      <c r="E181" s="8"/>
      <c r="F181" s="8" t="s">
        <v>468</v>
      </c>
      <c r="G181" s="8" t="s">
        <v>473</v>
      </c>
      <c r="H181" s="8" t="s">
        <v>165</v>
      </c>
      <c r="I181" s="16"/>
      <c r="J181" s="36"/>
      <c r="K181" s="16"/>
      <c r="L181" s="36"/>
      <c r="M181" s="16"/>
      <c r="N181" s="36"/>
      <c r="O181" s="16"/>
      <c r="P181" s="36"/>
      <c r="Q181" s="16"/>
      <c r="R181" s="36"/>
      <c r="S181" s="16"/>
      <c r="T181" s="36"/>
      <c r="U181" s="16"/>
      <c r="V181" s="36"/>
      <c r="W181" s="16"/>
      <c r="X181" s="36"/>
      <c r="Y181" s="16"/>
      <c r="Z181" s="36"/>
      <c r="AA181" s="16"/>
      <c r="AB181" s="36"/>
      <c r="AC181" s="33"/>
    </row>
  </sheetData>
  <mergeCells count="13">
    <mergeCell ref="B1:C1"/>
    <mergeCell ref="AA5:AB5"/>
    <mergeCell ref="B3:C3"/>
    <mergeCell ref="I5:J5"/>
    <mergeCell ref="K5:L5"/>
    <mergeCell ref="M5:N5"/>
    <mergeCell ref="O5:P5"/>
    <mergeCell ref="I4:AB4"/>
    <mergeCell ref="Q5:R5"/>
    <mergeCell ref="S5:T5"/>
    <mergeCell ref="U5:V5"/>
    <mergeCell ref="W5:X5"/>
    <mergeCell ref="Y5:Z5"/>
  </mergeCells>
  <phoneticPr fontId="56" type="noConversion"/>
  <dataValidations count="1">
    <dataValidation type="decimal" allowBlank="1" showInputMessage="1" showErrorMessage="1" sqref="I11:AB181" xr:uid="{593FC0C4-07E7-4FB6-8F7C-61403BBF5960}">
      <formula1>-99999999999999.1</formula1>
      <formula2>99999999999999.1</formula2>
    </dataValidation>
  </dataValidations>
  <pageMargins left="0.7" right="0.7" top="0.75" bottom="0.75" header="0.3" footer="0.3"/>
  <pageSetup paperSize="8" scale="90" orientation="landscape" r:id="rId1"/>
  <rowBreaks count="7" manualBreakCount="7">
    <brk id="25" max="16383" man="1"/>
    <brk id="35" max="16383" man="1"/>
    <brk id="96" max="16383" man="1"/>
    <brk id="111" max="16383" man="1"/>
    <brk id="126" max="16383" man="1"/>
    <brk id="148" max="16383" man="1"/>
    <brk id="17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6CC12B-AE8B-4C9B-83A3-83B9F8F4B052}">
  <dimension ref="A1:L22"/>
  <sheetViews>
    <sheetView zoomScale="40" zoomScaleNormal="40" workbookViewId="0">
      <selection sqref="A1:B1"/>
    </sheetView>
  </sheetViews>
  <sheetFormatPr baseColWidth="10" defaultRowHeight="14.5" x14ac:dyDescent="0.35"/>
  <sheetData>
    <row r="1" spans="1:12" ht="15" thickBot="1" x14ac:dyDescent="0.4">
      <c r="A1" s="62" t="s">
        <v>501</v>
      </c>
      <c r="B1" s="62"/>
      <c r="D1" t="s">
        <v>502</v>
      </c>
    </row>
    <row r="6" spans="1:12" ht="15" thickBot="1" x14ac:dyDescent="0.4"/>
    <row r="7" spans="1:12" ht="23.5" thickBot="1" x14ac:dyDescent="0.4">
      <c r="C7" s="38" t="s">
        <v>15</v>
      </c>
      <c r="D7" s="39" t="s">
        <v>16</v>
      </c>
      <c r="E7" s="39" t="s">
        <v>17</v>
      </c>
      <c r="F7" s="39" t="s">
        <v>18</v>
      </c>
      <c r="G7" s="39" t="s">
        <v>492</v>
      </c>
      <c r="H7" s="39" t="s">
        <v>19</v>
      </c>
      <c r="I7" s="39" t="s">
        <v>20</v>
      </c>
      <c r="J7" s="39" t="s">
        <v>21</v>
      </c>
      <c r="K7" s="39" t="s">
        <v>22</v>
      </c>
      <c r="L7" s="40" t="s">
        <v>23</v>
      </c>
    </row>
    <row r="8" spans="1:12" x14ac:dyDescent="0.35">
      <c r="A8" s="46" t="s">
        <v>494</v>
      </c>
      <c r="B8" s="47"/>
      <c r="C8" s="50"/>
      <c r="D8" s="52"/>
      <c r="E8" s="52"/>
      <c r="F8" s="52"/>
      <c r="G8" s="52"/>
      <c r="H8" s="52"/>
      <c r="I8" s="52"/>
      <c r="J8" s="52"/>
      <c r="K8" s="52"/>
      <c r="L8" s="54"/>
    </row>
    <row r="9" spans="1:12" ht="15" thickBot="1" x14ac:dyDescent="0.4">
      <c r="A9" s="48"/>
      <c r="B9" s="49"/>
      <c r="C9" s="51"/>
      <c r="D9" s="53"/>
      <c r="E9" s="53"/>
      <c r="F9" s="53"/>
      <c r="G9" s="53"/>
      <c r="H9" s="53"/>
      <c r="I9" s="53"/>
      <c r="J9" s="53"/>
      <c r="K9" s="53"/>
      <c r="L9" s="55"/>
    </row>
    <row r="22" spans="3:3" x14ac:dyDescent="0.35">
      <c r="C22" s="37" t="s">
        <v>498</v>
      </c>
    </row>
  </sheetData>
  <mergeCells count="12">
    <mergeCell ref="A1:B1"/>
    <mergeCell ref="A8:B9"/>
    <mergeCell ref="C8:C9"/>
    <mergeCell ref="D8:D9"/>
    <mergeCell ref="E8:E9"/>
    <mergeCell ref="L8:L9"/>
    <mergeCell ref="F8:F9"/>
    <mergeCell ref="G8:G9"/>
    <mergeCell ref="H8:H9"/>
    <mergeCell ref="I8:I9"/>
    <mergeCell ref="J8:J9"/>
    <mergeCell ref="K8:K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771E2-A847-4CFF-9084-C74023EAAD31}">
  <sheetPr>
    <pageSetUpPr fitToPage="1"/>
  </sheetPr>
  <dimension ref="A1:D21"/>
  <sheetViews>
    <sheetView showGridLines="0" zoomScale="40" zoomScaleNormal="40" zoomScaleSheetLayoutView="90" workbookViewId="0">
      <selection sqref="A1:B1"/>
    </sheetView>
  </sheetViews>
  <sheetFormatPr baseColWidth="10" defaultColWidth="10.81640625" defaultRowHeight="15.5" x14ac:dyDescent="0.35"/>
  <cols>
    <col min="1" max="1" width="21.453125" style="2" customWidth="1"/>
    <col min="2" max="2" width="21.54296875" style="3" customWidth="1"/>
    <col min="3" max="3" width="26.54296875" style="3" customWidth="1"/>
    <col min="4" max="4" width="31" style="2" customWidth="1"/>
    <col min="5" max="5" width="14.26953125" style="2" customWidth="1"/>
    <col min="6" max="250" width="10.81640625" style="2"/>
    <col min="251" max="251" width="82.26953125" style="2" bestFit="1" customWidth="1"/>
    <col min="252" max="253" width="10.81640625" style="2"/>
    <col min="254" max="254" width="21.1796875" style="2" customWidth="1"/>
    <col min="255" max="255" width="31.1796875" style="2" customWidth="1"/>
    <col min="256" max="256" width="0" style="2" hidden="1" customWidth="1"/>
    <col min="257" max="257" width="21.54296875" style="2" customWidth="1"/>
    <col min="258" max="258" width="30.1796875" style="2" customWidth="1"/>
    <col min="259" max="259" width="2.1796875" style="2" customWidth="1"/>
    <col min="260" max="260" width="28.54296875" style="2" customWidth="1"/>
    <col min="261" max="506" width="10.81640625" style="2"/>
    <col min="507" max="507" width="82.26953125" style="2" bestFit="1" customWidth="1"/>
    <col min="508" max="509" width="10.81640625" style="2"/>
    <col min="510" max="510" width="21.1796875" style="2" customWidth="1"/>
    <col min="511" max="511" width="31.1796875" style="2" customWidth="1"/>
    <col min="512" max="512" width="0" style="2" hidden="1" customWidth="1"/>
    <col min="513" max="513" width="21.54296875" style="2" customWidth="1"/>
    <col min="514" max="514" width="30.1796875" style="2" customWidth="1"/>
    <col min="515" max="515" width="2.1796875" style="2" customWidth="1"/>
    <col min="516" max="516" width="28.54296875" style="2" customWidth="1"/>
    <col min="517" max="762" width="10.81640625" style="2"/>
    <col min="763" max="763" width="82.26953125" style="2" bestFit="1" customWidth="1"/>
    <col min="764" max="765" width="10.81640625" style="2"/>
    <col min="766" max="766" width="21.1796875" style="2" customWidth="1"/>
    <col min="767" max="767" width="31.1796875" style="2" customWidth="1"/>
    <col min="768" max="768" width="0" style="2" hidden="1" customWidth="1"/>
    <col min="769" max="769" width="21.54296875" style="2" customWidth="1"/>
    <col min="770" max="770" width="30.1796875" style="2" customWidth="1"/>
    <col min="771" max="771" width="2.1796875" style="2" customWidth="1"/>
    <col min="772" max="772" width="28.54296875" style="2" customWidth="1"/>
    <col min="773" max="1018" width="10.81640625" style="2"/>
    <col min="1019" max="1019" width="82.26953125" style="2" bestFit="1" customWidth="1"/>
    <col min="1020" max="1021" width="10.81640625" style="2"/>
    <col min="1022" max="1022" width="21.1796875" style="2" customWidth="1"/>
    <col min="1023" max="1023" width="31.1796875" style="2" customWidth="1"/>
    <col min="1024" max="1024" width="0" style="2" hidden="1" customWidth="1"/>
    <col min="1025" max="1025" width="21.54296875" style="2" customWidth="1"/>
    <col min="1026" max="1026" width="30.1796875" style="2" customWidth="1"/>
    <col min="1027" max="1027" width="2.1796875" style="2" customWidth="1"/>
    <col min="1028" max="1028" width="28.54296875" style="2" customWidth="1"/>
    <col min="1029" max="1274" width="10.81640625" style="2"/>
    <col min="1275" max="1275" width="82.26953125" style="2" bestFit="1" customWidth="1"/>
    <col min="1276" max="1277" width="10.81640625" style="2"/>
    <col min="1278" max="1278" width="21.1796875" style="2" customWidth="1"/>
    <col min="1279" max="1279" width="31.1796875" style="2" customWidth="1"/>
    <col min="1280" max="1280" width="0" style="2" hidden="1" customWidth="1"/>
    <col min="1281" max="1281" width="21.54296875" style="2" customWidth="1"/>
    <col min="1282" max="1282" width="30.1796875" style="2" customWidth="1"/>
    <col min="1283" max="1283" width="2.1796875" style="2" customWidth="1"/>
    <col min="1284" max="1284" width="28.54296875" style="2" customWidth="1"/>
    <col min="1285" max="1530" width="10.81640625" style="2"/>
    <col min="1531" max="1531" width="82.26953125" style="2" bestFit="1" customWidth="1"/>
    <col min="1532" max="1533" width="10.81640625" style="2"/>
    <col min="1534" max="1534" width="21.1796875" style="2" customWidth="1"/>
    <col min="1535" max="1535" width="31.1796875" style="2" customWidth="1"/>
    <col min="1536" max="1536" width="0" style="2" hidden="1" customWidth="1"/>
    <col min="1537" max="1537" width="21.54296875" style="2" customWidth="1"/>
    <col min="1538" max="1538" width="30.1796875" style="2" customWidth="1"/>
    <col min="1539" max="1539" width="2.1796875" style="2" customWidth="1"/>
    <col min="1540" max="1540" width="28.54296875" style="2" customWidth="1"/>
    <col min="1541" max="1786" width="10.81640625" style="2"/>
    <col min="1787" max="1787" width="82.26953125" style="2" bestFit="1" customWidth="1"/>
    <col min="1788" max="1789" width="10.81640625" style="2"/>
    <col min="1790" max="1790" width="21.1796875" style="2" customWidth="1"/>
    <col min="1791" max="1791" width="31.1796875" style="2" customWidth="1"/>
    <col min="1792" max="1792" width="0" style="2" hidden="1" customWidth="1"/>
    <col min="1793" max="1793" width="21.54296875" style="2" customWidth="1"/>
    <col min="1794" max="1794" width="30.1796875" style="2" customWidth="1"/>
    <col min="1795" max="1795" width="2.1796875" style="2" customWidth="1"/>
    <col min="1796" max="1796" width="28.54296875" style="2" customWidth="1"/>
    <col min="1797" max="2042" width="10.81640625" style="2"/>
    <col min="2043" max="2043" width="82.26953125" style="2" bestFit="1" customWidth="1"/>
    <col min="2044" max="2045" width="10.81640625" style="2"/>
    <col min="2046" max="2046" width="21.1796875" style="2" customWidth="1"/>
    <col min="2047" max="2047" width="31.1796875" style="2" customWidth="1"/>
    <col min="2048" max="2048" width="0" style="2" hidden="1" customWidth="1"/>
    <col min="2049" max="2049" width="21.54296875" style="2" customWidth="1"/>
    <col min="2050" max="2050" width="30.1796875" style="2" customWidth="1"/>
    <col min="2051" max="2051" width="2.1796875" style="2" customWidth="1"/>
    <col min="2052" max="2052" width="28.54296875" style="2" customWidth="1"/>
    <col min="2053" max="2298" width="10.81640625" style="2"/>
    <col min="2299" max="2299" width="82.26953125" style="2" bestFit="1" customWidth="1"/>
    <col min="2300" max="2301" width="10.81640625" style="2"/>
    <col min="2302" max="2302" width="21.1796875" style="2" customWidth="1"/>
    <col min="2303" max="2303" width="31.1796875" style="2" customWidth="1"/>
    <col min="2304" max="2304" width="0" style="2" hidden="1" customWidth="1"/>
    <col min="2305" max="2305" width="21.54296875" style="2" customWidth="1"/>
    <col min="2306" max="2306" width="30.1796875" style="2" customWidth="1"/>
    <col min="2307" max="2307" width="2.1796875" style="2" customWidth="1"/>
    <col min="2308" max="2308" width="28.54296875" style="2" customWidth="1"/>
    <col min="2309" max="2554" width="10.81640625" style="2"/>
    <col min="2555" max="2555" width="82.26953125" style="2" bestFit="1" customWidth="1"/>
    <col min="2556" max="2557" width="10.81640625" style="2"/>
    <col min="2558" max="2558" width="21.1796875" style="2" customWidth="1"/>
    <col min="2559" max="2559" width="31.1796875" style="2" customWidth="1"/>
    <col min="2560" max="2560" width="0" style="2" hidden="1" customWidth="1"/>
    <col min="2561" max="2561" width="21.54296875" style="2" customWidth="1"/>
    <col min="2562" max="2562" width="30.1796875" style="2" customWidth="1"/>
    <col min="2563" max="2563" width="2.1796875" style="2" customWidth="1"/>
    <col min="2564" max="2564" width="28.54296875" style="2" customWidth="1"/>
    <col min="2565" max="2810" width="10.81640625" style="2"/>
    <col min="2811" max="2811" width="82.26953125" style="2" bestFit="1" customWidth="1"/>
    <col min="2812" max="2813" width="10.81640625" style="2"/>
    <col min="2814" max="2814" width="21.1796875" style="2" customWidth="1"/>
    <col min="2815" max="2815" width="31.1796875" style="2" customWidth="1"/>
    <col min="2816" max="2816" width="0" style="2" hidden="1" customWidth="1"/>
    <col min="2817" max="2817" width="21.54296875" style="2" customWidth="1"/>
    <col min="2818" max="2818" width="30.1796875" style="2" customWidth="1"/>
    <col min="2819" max="2819" width="2.1796875" style="2" customWidth="1"/>
    <col min="2820" max="2820" width="28.54296875" style="2" customWidth="1"/>
    <col min="2821" max="3066" width="10.81640625" style="2"/>
    <col min="3067" max="3067" width="82.26953125" style="2" bestFit="1" customWidth="1"/>
    <col min="3068" max="3069" width="10.81640625" style="2"/>
    <col min="3070" max="3070" width="21.1796875" style="2" customWidth="1"/>
    <col min="3071" max="3071" width="31.1796875" style="2" customWidth="1"/>
    <col min="3072" max="3072" width="0" style="2" hidden="1" customWidth="1"/>
    <col min="3073" max="3073" width="21.54296875" style="2" customWidth="1"/>
    <col min="3074" max="3074" width="30.1796875" style="2" customWidth="1"/>
    <col min="3075" max="3075" width="2.1796875" style="2" customWidth="1"/>
    <col min="3076" max="3076" width="28.54296875" style="2" customWidth="1"/>
    <col min="3077" max="3322" width="10.81640625" style="2"/>
    <col min="3323" max="3323" width="82.26953125" style="2" bestFit="1" customWidth="1"/>
    <col min="3324" max="3325" width="10.81640625" style="2"/>
    <col min="3326" max="3326" width="21.1796875" style="2" customWidth="1"/>
    <col min="3327" max="3327" width="31.1796875" style="2" customWidth="1"/>
    <col min="3328" max="3328" width="0" style="2" hidden="1" customWidth="1"/>
    <col min="3329" max="3329" width="21.54296875" style="2" customWidth="1"/>
    <col min="3330" max="3330" width="30.1796875" style="2" customWidth="1"/>
    <col min="3331" max="3331" width="2.1796875" style="2" customWidth="1"/>
    <col min="3332" max="3332" width="28.54296875" style="2" customWidth="1"/>
    <col min="3333" max="3578" width="10.81640625" style="2"/>
    <col min="3579" max="3579" width="82.26953125" style="2" bestFit="1" customWidth="1"/>
    <col min="3580" max="3581" width="10.81640625" style="2"/>
    <col min="3582" max="3582" width="21.1796875" style="2" customWidth="1"/>
    <col min="3583" max="3583" width="31.1796875" style="2" customWidth="1"/>
    <col min="3584" max="3584" width="0" style="2" hidden="1" customWidth="1"/>
    <col min="3585" max="3585" width="21.54296875" style="2" customWidth="1"/>
    <col min="3586" max="3586" width="30.1796875" style="2" customWidth="1"/>
    <col min="3587" max="3587" width="2.1796875" style="2" customWidth="1"/>
    <col min="3588" max="3588" width="28.54296875" style="2" customWidth="1"/>
    <col min="3589" max="3834" width="10.81640625" style="2"/>
    <col min="3835" max="3835" width="82.26953125" style="2" bestFit="1" customWidth="1"/>
    <col min="3836" max="3837" width="10.81640625" style="2"/>
    <col min="3838" max="3838" width="21.1796875" style="2" customWidth="1"/>
    <col min="3839" max="3839" width="31.1796875" style="2" customWidth="1"/>
    <col min="3840" max="3840" width="0" style="2" hidden="1" customWidth="1"/>
    <col min="3841" max="3841" width="21.54296875" style="2" customWidth="1"/>
    <col min="3842" max="3842" width="30.1796875" style="2" customWidth="1"/>
    <col min="3843" max="3843" width="2.1796875" style="2" customWidth="1"/>
    <col min="3844" max="3844" width="28.54296875" style="2" customWidth="1"/>
    <col min="3845" max="4090" width="10.81640625" style="2"/>
    <col min="4091" max="4091" width="82.26953125" style="2" bestFit="1" customWidth="1"/>
    <col min="4092" max="4093" width="10.81640625" style="2"/>
    <col min="4094" max="4094" width="21.1796875" style="2" customWidth="1"/>
    <col min="4095" max="4095" width="31.1796875" style="2" customWidth="1"/>
    <col min="4096" max="4096" width="0" style="2" hidden="1" customWidth="1"/>
    <col min="4097" max="4097" width="21.54296875" style="2" customWidth="1"/>
    <col min="4098" max="4098" width="30.1796875" style="2" customWidth="1"/>
    <col min="4099" max="4099" width="2.1796875" style="2" customWidth="1"/>
    <col min="4100" max="4100" width="28.54296875" style="2" customWidth="1"/>
    <col min="4101" max="4346" width="10.81640625" style="2"/>
    <col min="4347" max="4347" width="82.26953125" style="2" bestFit="1" customWidth="1"/>
    <col min="4348" max="4349" width="10.81640625" style="2"/>
    <col min="4350" max="4350" width="21.1796875" style="2" customWidth="1"/>
    <col min="4351" max="4351" width="31.1796875" style="2" customWidth="1"/>
    <col min="4352" max="4352" width="0" style="2" hidden="1" customWidth="1"/>
    <col min="4353" max="4353" width="21.54296875" style="2" customWidth="1"/>
    <col min="4354" max="4354" width="30.1796875" style="2" customWidth="1"/>
    <col min="4355" max="4355" width="2.1796875" style="2" customWidth="1"/>
    <col min="4356" max="4356" width="28.54296875" style="2" customWidth="1"/>
    <col min="4357" max="4602" width="10.81640625" style="2"/>
    <col min="4603" max="4603" width="82.26953125" style="2" bestFit="1" customWidth="1"/>
    <col min="4604" max="4605" width="10.81640625" style="2"/>
    <col min="4606" max="4606" width="21.1796875" style="2" customWidth="1"/>
    <col min="4607" max="4607" width="31.1796875" style="2" customWidth="1"/>
    <col min="4608" max="4608" width="0" style="2" hidden="1" customWidth="1"/>
    <col min="4609" max="4609" width="21.54296875" style="2" customWidth="1"/>
    <col min="4610" max="4610" width="30.1796875" style="2" customWidth="1"/>
    <col min="4611" max="4611" width="2.1796875" style="2" customWidth="1"/>
    <col min="4612" max="4612" width="28.54296875" style="2" customWidth="1"/>
    <col min="4613" max="4858" width="10.81640625" style="2"/>
    <col min="4859" max="4859" width="82.26953125" style="2" bestFit="1" customWidth="1"/>
    <col min="4860" max="4861" width="10.81640625" style="2"/>
    <col min="4862" max="4862" width="21.1796875" style="2" customWidth="1"/>
    <col min="4863" max="4863" width="31.1796875" style="2" customWidth="1"/>
    <col min="4864" max="4864" width="0" style="2" hidden="1" customWidth="1"/>
    <col min="4865" max="4865" width="21.54296875" style="2" customWidth="1"/>
    <col min="4866" max="4866" width="30.1796875" style="2" customWidth="1"/>
    <col min="4867" max="4867" width="2.1796875" style="2" customWidth="1"/>
    <col min="4868" max="4868" width="28.54296875" style="2" customWidth="1"/>
    <col min="4869" max="5114" width="10.81640625" style="2"/>
    <col min="5115" max="5115" width="82.26953125" style="2" bestFit="1" customWidth="1"/>
    <col min="5116" max="5117" width="10.81640625" style="2"/>
    <col min="5118" max="5118" width="21.1796875" style="2" customWidth="1"/>
    <col min="5119" max="5119" width="31.1796875" style="2" customWidth="1"/>
    <col min="5120" max="5120" width="0" style="2" hidden="1" customWidth="1"/>
    <col min="5121" max="5121" width="21.54296875" style="2" customWidth="1"/>
    <col min="5122" max="5122" width="30.1796875" style="2" customWidth="1"/>
    <col min="5123" max="5123" width="2.1796875" style="2" customWidth="1"/>
    <col min="5124" max="5124" width="28.54296875" style="2" customWidth="1"/>
    <col min="5125" max="5370" width="10.81640625" style="2"/>
    <col min="5371" max="5371" width="82.26953125" style="2" bestFit="1" customWidth="1"/>
    <col min="5372" max="5373" width="10.81640625" style="2"/>
    <col min="5374" max="5374" width="21.1796875" style="2" customWidth="1"/>
    <col min="5375" max="5375" width="31.1796875" style="2" customWidth="1"/>
    <col min="5376" max="5376" width="0" style="2" hidden="1" customWidth="1"/>
    <col min="5377" max="5377" width="21.54296875" style="2" customWidth="1"/>
    <col min="5378" max="5378" width="30.1796875" style="2" customWidth="1"/>
    <col min="5379" max="5379" width="2.1796875" style="2" customWidth="1"/>
    <col min="5380" max="5380" width="28.54296875" style="2" customWidth="1"/>
    <col min="5381" max="5626" width="10.81640625" style="2"/>
    <col min="5627" max="5627" width="82.26953125" style="2" bestFit="1" customWidth="1"/>
    <col min="5628" max="5629" width="10.81640625" style="2"/>
    <col min="5630" max="5630" width="21.1796875" style="2" customWidth="1"/>
    <col min="5631" max="5631" width="31.1796875" style="2" customWidth="1"/>
    <col min="5632" max="5632" width="0" style="2" hidden="1" customWidth="1"/>
    <col min="5633" max="5633" width="21.54296875" style="2" customWidth="1"/>
    <col min="5634" max="5634" width="30.1796875" style="2" customWidth="1"/>
    <col min="5635" max="5635" width="2.1796875" style="2" customWidth="1"/>
    <col min="5636" max="5636" width="28.54296875" style="2" customWidth="1"/>
    <col min="5637" max="5882" width="10.81640625" style="2"/>
    <col min="5883" max="5883" width="82.26953125" style="2" bestFit="1" customWidth="1"/>
    <col min="5884" max="5885" width="10.81640625" style="2"/>
    <col min="5886" max="5886" width="21.1796875" style="2" customWidth="1"/>
    <col min="5887" max="5887" width="31.1796875" style="2" customWidth="1"/>
    <col min="5888" max="5888" width="0" style="2" hidden="1" customWidth="1"/>
    <col min="5889" max="5889" width="21.54296875" style="2" customWidth="1"/>
    <col min="5890" max="5890" width="30.1796875" style="2" customWidth="1"/>
    <col min="5891" max="5891" width="2.1796875" style="2" customWidth="1"/>
    <col min="5892" max="5892" width="28.54296875" style="2" customWidth="1"/>
    <col min="5893" max="6138" width="10.81640625" style="2"/>
    <col min="6139" max="6139" width="82.26953125" style="2" bestFit="1" customWidth="1"/>
    <col min="6140" max="6141" width="10.81640625" style="2"/>
    <col min="6142" max="6142" width="21.1796875" style="2" customWidth="1"/>
    <col min="6143" max="6143" width="31.1796875" style="2" customWidth="1"/>
    <col min="6144" max="6144" width="0" style="2" hidden="1" customWidth="1"/>
    <col min="6145" max="6145" width="21.54296875" style="2" customWidth="1"/>
    <col min="6146" max="6146" width="30.1796875" style="2" customWidth="1"/>
    <col min="6147" max="6147" width="2.1796875" style="2" customWidth="1"/>
    <col min="6148" max="6148" width="28.54296875" style="2" customWidth="1"/>
    <col min="6149" max="6394" width="10.81640625" style="2"/>
    <col min="6395" max="6395" width="82.26953125" style="2" bestFit="1" customWidth="1"/>
    <col min="6396" max="6397" width="10.81640625" style="2"/>
    <col min="6398" max="6398" width="21.1796875" style="2" customWidth="1"/>
    <col min="6399" max="6399" width="31.1796875" style="2" customWidth="1"/>
    <col min="6400" max="6400" width="0" style="2" hidden="1" customWidth="1"/>
    <col min="6401" max="6401" width="21.54296875" style="2" customWidth="1"/>
    <col min="6402" max="6402" width="30.1796875" style="2" customWidth="1"/>
    <col min="6403" max="6403" width="2.1796875" style="2" customWidth="1"/>
    <col min="6404" max="6404" width="28.54296875" style="2" customWidth="1"/>
    <col min="6405" max="6650" width="10.81640625" style="2"/>
    <col min="6651" max="6651" width="82.26953125" style="2" bestFit="1" customWidth="1"/>
    <col min="6652" max="6653" width="10.81640625" style="2"/>
    <col min="6654" max="6654" width="21.1796875" style="2" customWidth="1"/>
    <col min="6655" max="6655" width="31.1796875" style="2" customWidth="1"/>
    <col min="6656" max="6656" width="0" style="2" hidden="1" customWidth="1"/>
    <col min="6657" max="6657" width="21.54296875" style="2" customWidth="1"/>
    <col min="6658" max="6658" width="30.1796875" style="2" customWidth="1"/>
    <col min="6659" max="6659" width="2.1796875" style="2" customWidth="1"/>
    <col min="6660" max="6660" width="28.54296875" style="2" customWidth="1"/>
    <col min="6661" max="6906" width="10.81640625" style="2"/>
    <col min="6907" max="6907" width="82.26953125" style="2" bestFit="1" customWidth="1"/>
    <col min="6908" max="6909" width="10.81640625" style="2"/>
    <col min="6910" max="6910" width="21.1796875" style="2" customWidth="1"/>
    <col min="6911" max="6911" width="31.1796875" style="2" customWidth="1"/>
    <col min="6912" max="6912" width="0" style="2" hidden="1" customWidth="1"/>
    <col min="6913" max="6913" width="21.54296875" style="2" customWidth="1"/>
    <col min="6914" max="6914" width="30.1796875" style="2" customWidth="1"/>
    <col min="6915" max="6915" width="2.1796875" style="2" customWidth="1"/>
    <col min="6916" max="6916" width="28.54296875" style="2" customWidth="1"/>
    <col min="6917" max="7162" width="10.81640625" style="2"/>
    <col min="7163" max="7163" width="82.26953125" style="2" bestFit="1" customWidth="1"/>
    <col min="7164" max="7165" width="10.81640625" style="2"/>
    <col min="7166" max="7166" width="21.1796875" style="2" customWidth="1"/>
    <col min="7167" max="7167" width="31.1796875" style="2" customWidth="1"/>
    <col min="7168" max="7168" width="0" style="2" hidden="1" customWidth="1"/>
    <col min="7169" max="7169" width="21.54296875" style="2" customWidth="1"/>
    <col min="7170" max="7170" width="30.1796875" style="2" customWidth="1"/>
    <col min="7171" max="7171" width="2.1796875" style="2" customWidth="1"/>
    <col min="7172" max="7172" width="28.54296875" style="2" customWidth="1"/>
    <col min="7173" max="7418" width="10.81640625" style="2"/>
    <col min="7419" max="7419" width="82.26953125" style="2" bestFit="1" customWidth="1"/>
    <col min="7420" max="7421" width="10.81640625" style="2"/>
    <col min="7422" max="7422" width="21.1796875" style="2" customWidth="1"/>
    <col min="7423" max="7423" width="31.1796875" style="2" customWidth="1"/>
    <col min="7424" max="7424" width="0" style="2" hidden="1" customWidth="1"/>
    <col min="7425" max="7425" width="21.54296875" style="2" customWidth="1"/>
    <col min="7426" max="7426" width="30.1796875" style="2" customWidth="1"/>
    <col min="7427" max="7427" width="2.1796875" style="2" customWidth="1"/>
    <col min="7428" max="7428" width="28.54296875" style="2" customWidth="1"/>
    <col min="7429" max="7674" width="10.81640625" style="2"/>
    <col min="7675" max="7675" width="82.26953125" style="2" bestFit="1" customWidth="1"/>
    <col min="7676" max="7677" width="10.81640625" style="2"/>
    <col min="7678" max="7678" width="21.1796875" style="2" customWidth="1"/>
    <col min="7679" max="7679" width="31.1796875" style="2" customWidth="1"/>
    <col min="7680" max="7680" width="0" style="2" hidden="1" customWidth="1"/>
    <col min="7681" max="7681" width="21.54296875" style="2" customWidth="1"/>
    <col min="7682" max="7682" width="30.1796875" style="2" customWidth="1"/>
    <col min="7683" max="7683" width="2.1796875" style="2" customWidth="1"/>
    <col min="7684" max="7684" width="28.54296875" style="2" customWidth="1"/>
    <col min="7685" max="7930" width="10.81640625" style="2"/>
    <col min="7931" max="7931" width="82.26953125" style="2" bestFit="1" customWidth="1"/>
    <col min="7932" max="7933" width="10.81640625" style="2"/>
    <col min="7934" max="7934" width="21.1796875" style="2" customWidth="1"/>
    <col min="7935" max="7935" width="31.1796875" style="2" customWidth="1"/>
    <col min="7936" max="7936" width="0" style="2" hidden="1" customWidth="1"/>
    <col min="7937" max="7937" width="21.54296875" style="2" customWidth="1"/>
    <col min="7938" max="7938" width="30.1796875" style="2" customWidth="1"/>
    <col min="7939" max="7939" width="2.1796875" style="2" customWidth="1"/>
    <col min="7940" max="7940" width="28.54296875" style="2" customWidth="1"/>
    <col min="7941" max="8186" width="10.81640625" style="2"/>
    <col min="8187" max="8187" width="82.26953125" style="2" bestFit="1" customWidth="1"/>
    <col min="8188" max="8189" width="10.81640625" style="2"/>
    <col min="8190" max="8190" width="21.1796875" style="2" customWidth="1"/>
    <col min="8191" max="8191" width="31.1796875" style="2" customWidth="1"/>
    <col min="8192" max="8192" width="0" style="2" hidden="1" customWidth="1"/>
    <col min="8193" max="8193" width="21.54296875" style="2" customWidth="1"/>
    <col min="8194" max="8194" width="30.1796875" style="2" customWidth="1"/>
    <col min="8195" max="8195" width="2.1796875" style="2" customWidth="1"/>
    <col min="8196" max="8196" width="28.54296875" style="2" customWidth="1"/>
    <col min="8197" max="8442" width="10.81640625" style="2"/>
    <col min="8443" max="8443" width="82.26953125" style="2" bestFit="1" customWidth="1"/>
    <col min="8444" max="8445" width="10.81640625" style="2"/>
    <col min="8446" max="8446" width="21.1796875" style="2" customWidth="1"/>
    <col min="8447" max="8447" width="31.1796875" style="2" customWidth="1"/>
    <col min="8448" max="8448" width="0" style="2" hidden="1" customWidth="1"/>
    <col min="8449" max="8449" width="21.54296875" style="2" customWidth="1"/>
    <col min="8450" max="8450" width="30.1796875" style="2" customWidth="1"/>
    <col min="8451" max="8451" width="2.1796875" style="2" customWidth="1"/>
    <col min="8452" max="8452" width="28.54296875" style="2" customWidth="1"/>
    <col min="8453" max="8698" width="10.81640625" style="2"/>
    <col min="8699" max="8699" width="82.26953125" style="2" bestFit="1" customWidth="1"/>
    <col min="8700" max="8701" width="10.81640625" style="2"/>
    <col min="8702" max="8702" width="21.1796875" style="2" customWidth="1"/>
    <col min="8703" max="8703" width="31.1796875" style="2" customWidth="1"/>
    <col min="8704" max="8704" width="0" style="2" hidden="1" customWidth="1"/>
    <col min="8705" max="8705" width="21.54296875" style="2" customWidth="1"/>
    <col min="8706" max="8706" width="30.1796875" style="2" customWidth="1"/>
    <col min="8707" max="8707" width="2.1796875" style="2" customWidth="1"/>
    <col min="8708" max="8708" width="28.54296875" style="2" customWidth="1"/>
    <col min="8709" max="8954" width="10.81640625" style="2"/>
    <col min="8955" max="8955" width="82.26953125" style="2" bestFit="1" customWidth="1"/>
    <col min="8956" max="8957" width="10.81640625" style="2"/>
    <col min="8958" max="8958" width="21.1796875" style="2" customWidth="1"/>
    <col min="8959" max="8959" width="31.1796875" style="2" customWidth="1"/>
    <col min="8960" max="8960" width="0" style="2" hidden="1" customWidth="1"/>
    <col min="8961" max="8961" width="21.54296875" style="2" customWidth="1"/>
    <col min="8962" max="8962" width="30.1796875" style="2" customWidth="1"/>
    <col min="8963" max="8963" width="2.1796875" style="2" customWidth="1"/>
    <col min="8964" max="8964" width="28.54296875" style="2" customWidth="1"/>
    <col min="8965" max="9210" width="10.81640625" style="2"/>
    <col min="9211" max="9211" width="82.26953125" style="2" bestFit="1" customWidth="1"/>
    <col min="9212" max="9213" width="10.81640625" style="2"/>
    <col min="9214" max="9214" width="21.1796875" style="2" customWidth="1"/>
    <col min="9215" max="9215" width="31.1796875" style="2" customWidth="1"/>
    <col min="9216" max="9216" width="0" style="2" hidden="1" customWidth="1"/>
    <col min="9217" max="9217" width="21.54296875" style="2" customWidth="1"/>
    <col min="9218" max="9218" width="30.1796875" style="2" customWidth="1"/>
    <col min="9219" max="9219" width="2.1796875" style="2" customWidth="1"/>
    <col min="9220" max="9220" width="28.54296875" style="2" customWidth="1"/>
    <col min="9221" max="9466" width="10.81640625" style="2"/>
    <col min="9467" max="9467" width="82.26953125" style="2" bestFit="1" customWidth="1"/>
    <col min="9468" max="9469" width="10.81640625" style="2"/>
    <col min="9470" max="9470" width="21.1796875" style="2" customWidth="1"/>
    <col min="9471" max="9471" width="31.1796875" style="2" customWidth="1"/>
    <col min="9472" max="9472" width="0" style="2" hidden="1" customWidth="1"/>
    <col min="9473" max="9473" width="21.54296875" style="2" customWidth="1"/>
    <col min="9474" max="9474" width="30.1796875" style="2" customWidth="1"/>
    <col min="9475" max="9475" width="2.1796875" style="2" customWidth="1"/>
    <col min="9476" max="9476" width="28.54296875" style="2" customWidth="1"/>
    <col min="9477" max="9722" width="10.81640625" style="2"/>
    <col min="9723" max="9723" width="82.26953125" style="2" bestFit="1" customWidth="1"/>
    <col min="9724" max="9725" width="10.81640625" style="2"/>
    <col min="9726" max="9726" width="21.1796875" style="2" customWidth="1"/>
    <col min="9727" max="9727" width="31.1796875" style="2" customWidth="1"/>
    <col min="9728" max="9728" width="0" style="2" hidden="1" customWidth="1"/>
    <col min="9729" max="9729" width="21.54296875" style="2" customWidth="1"/>
    <col min="9730" max="9730" width="30.1796875" style="2" customWidth="1"/>
    <col min="9731" max="9731" width="2.1796875" style="2" customWidth="1"/>
    <col min="9732" max="9732" width="28.54296875" style="2" customWidth="1"/>
    <col min="9733" max="9978" width="10.81640625" style="2"/>
    <col min="9979" max="9979" width="82.26953125" style="2" bestFit="1" customWidth="1"/>
    <col min="9980" max="9981" width="10.81640625" style="2"/>
    <col min="9982" max="9982" width="21.1796875" style="2" customWidth="1"/>
    <col min="9983" max="9983" width="31.1796875" style="2" customWidth="1"/>
    <col min="9984" max="9984" width="0" style="2" hidden="1" customWidth="1"/>
    <col min="9985" max="9985" width="21.54296875" style="2" customWidth="1"/>
    <col min="9986" max="9986" width="30.1796875" style="2" customWidth="1"/>
    <col min="9987" max="9987" width="2.1796875" style="2" customWidth="1"/>
    <col min="9988" max="9988" width="28.54296875" style="2" customWidth="1"/>
    <col min="9989" max="10234" width="10.81640625" style="2"/>
    <col min="10235" max="10235" width="82.26953125" style="2" bestFit="1" customWidth="1"/>
    <col min="10236" max="10237" width="10.81640625" style="2"/>
    <col min="10238" max="10238" width="21.1796875" style="2" customWidth="1"/>
    <col min="10239" max="10239" width="31.1796875" style="2" customWidth="1"/>
    <col min="10240" max="10240" width="0" style="2" hidden="1" customWidth="1"/>
    <col min="10241" max="10241" width="21.54296875" style="2" customWidth="1"/>
    <col min="10242" max="10242" width="30.1796875" style="2" customWidth="1"/>
    <col min="10243" max="10243" width="2.1796875" style="2" customWidth="1"/>
    <col min="10244" max="10244" width="28.54296875" style="2" customWidth="1"/>
    <col min="10245" max="10490" width="10.81640625" style="2"/>
    <col min="10491" max="10491" width="82.26953125" style="2" bestFit="1" customWidth="1"/>
    <col min="10492" max="10493" width="10.81640625" style="2"/>
    <col min="10494" max="10494" width="21.1796875" style="2" customWidth="1"/>
    <col min="10495" max="10495" width="31.1796875" style="2" customWidth="1"/>
    <col min="10496" max="10496" width="0" style="2" hidden="1" customWidth="1"/>
    <col min="10497" max="10497" width="21.54296875" style="2" customWidth="1"/>
    <col min="10498" max="10498" width="30.1796875" style="2" customWidth="1"/>
    <col min="10499" max="10499" width="2.1796875" style="2" customWidth="1"/>
    <col min="10500" max="10500" width="28.54296875" style="2" customWidth="1"/>
    <col min="10501" max="10746" width="10.81640625" style="2"/>
    <col min="10747" max="10747" width="82.26953125" style="2" bestFit="1" customWidth="1"/>
    <col min="10748" max="10749" width="10.81640625" style="2"/>
    <col min="10750" max="10750" width="21.1796875" style="2" customWidth="1"/>
    <col min="10751" max="10751" width="31.1796875" style="2" customWidth="1"/>
    <col min="10752" max="10752" width="0" style="2" hidden="1" customWidth="1"/>
    <col min="10753" max="10753" width="21.54296875" style="2" customWidth="1"/>
    <col min="10754" max="10754" width="30.1796875" style="2" customWidth="1"/>
    <col min="10755" max="10755" width="2.1796875" style="2" customWidth="1"/>
    <col min="10756" max="10756" width="28.54296875" style="2" customWidth="1"/>
    <col min="10757" max="11002" width="10.81640625" style="2"/>
    <col min="11003" max="11003" width="82.26953125" style="2" bestFit="1" customWidth="1"/>
    <col min="11004" max="11005" width="10.81640625" style="2"/>
    <col min="11006" max="11006" width="21.1796875" style="2" customWidth="1"/>
    <col min="11007" max="11007" width="31.1796875" style="2" customWidth="1"/>
    <col min="11008" max="11008" width="0" style="2" hidden="1" customWidth="1"/>
    <col min="11009" max="11009" width="21.54296875" style="2" customWidth="1"/>
    <col min="11010" max="11010" width="30.1796875" style="2" customWidth="1"/>
    <col min="11011" max="11011" width="2.1796875" style="2" customWidth="1"/>
    <col min="11012" max="11012" width="28.54296875" style="2" customWidth="1"/>
    <col min="11013" max="11258" width="10.81640625" style="2"/>
    <col min="11259" max="11259" width="82.26953125" style="2" bestFit="1" customWidth="1"/>
    <col min="11260" max="11261" width="10.81640625" style="2"/>
    <col min="11262" max="11262" width="21.1796875" style="2" customWidth="1"/>
    <col min="11263" max="11263" width="31.1796875" style="2" customWidth="1"/>
    <col min="11264" max="11264" width="0" style="2" hidden="1" customWidth="1"/>
    <col min="11265" max="11265" width="21.54296875" style="2" customWidth="1"/>
    <col min="11266" max="11266" width="30.1796875" style="2" customWidth="1"/>
    <col min="11267" max="11267" width="2.1796875" style="2" customWidth="1"/>
    <col min="11268" max="11268" width="28.54296875" style="2" customWidth="1"/>
    <col min="11269" max="11514" width="10.81640625" style="2"/>
    <col min="11515" max="11515" width="82.26953125" style="2" bestFit="1" customWidth="1"/>
    <col min="11516" max="11517" width="10.81640625" style="2"/>
    <col min="11518" max="11518" width="21.1796875" style="2" customWidth="1"/>
    <col min="11519" max="11519" width="31.1796875" style="2" customWidth="1"/>
    <col min="11520" max="11520" width="0" style="2" hidden="1" customWidth="1"/>
    <col min="11521" max="11521" width="21.54296875" style="2" customWidth="1"/>
    <col min="11522" max="11522" width="30.1796875" style="2" customWidth="1"/>
    <col min="11523" max="11523" width="2.1796875" style="2" customWidth="1"/>
    <col min="11524" max="11524" width="28.54296875" style="2" customWidth="1"/>
    <col min="11525" max="11770" width="10.81640625" style="2"/>
    <col min="11771" max="11771" width="82.26953125" style="2" bestFit="1" customWidth="1"/>
    <col min="11772" max="11773" width="10.81640625" style="2"/>
    <col min="11774" max="11774" width="21.1796875" style="2" customWidth="1"/>
    <col min="11775" max="11775" width="31.1796875" style="2" customWidth="1"/>
    <col min="11776" max="11776" width="0" style="2" hidden="1" customWidth="1"/>
    <col min="11777" max="11777" width="21.54296875" style="2" customWidth="1"/>
    <col min="11778" max="11778" width="30.1796875" style="2" customWidth="1"/>
    <col min="11779" max="11779" width="2.1796875" style="2" customWidth="1"/>
    <col min="11780" max="11780" width="28.54296875" style="2" customWidth="1"/>
    <col min="11781" max="12026" width="10.81640625" style="2"/>
    <col min="12027" max="12027" width="82.26953125" style="2" bestFit="1" customWidth="1"/>
    <col min="12028" max="12029" width="10.81640625" style="2"/>
    <col min="12030" max="12030" width="21.1796875" style="2" customWidth="1"/>
    <col min="12031" max="12031" width="31.1796875" style="2" customWidth="1"/>
    <col min="12032" max="12032" width="0" style="2" hidden="1" customWidth="1"/>
    <col min="12033" max="12033" width="21.54296875" style="2" customWidth="1"/>
    <col min="12034" max="12034" width="30.1796875" style="2" customWidth="1"/>
    <col min="12035" max="12035" width="2.1796875" style="2" customWidth="1"/>
    <col min="12036" max="12036" width="28.54296875" style="2" customWidth="1"/>
    <col min="12037" max="12282" width="10.81640625" style="2"/>
    <col min="12283" max="12283" width="82.26953125" style="2" bestFit="1" customWidth="1"/>
    <col min="12284" max="12285" width="10.81640625" style="2"/>
    <col min="12286" max="12286" width="21.1796875" style="2" customWidth="1"/>
    <col min="12287" max="12287" width="31.1796875" style="2" customWidth="1"/>
    <col min="12288" max="12288" width="0" style="2" hidden="1" customWidth="1"/>
    <col min="12289" max="12289" width="21.54296875" style="2" customWidth="1"/>
    <col min="12290" max="12290" width="30.1796875" style="2" customWidth="1"/>
    <col min="12291" max="12291" width="2.1796875" style="2" customWidth="1"/>
    <col min="12292" max="12292" width="28.54296875" style="2" customWidth="1"/>
    <col min="12293" max="12538" width="10.81640625" style="2"/>
    <col min="12539" max="12539" width="82.26953125" style="2" bestFit="1" customWidth="1"/>
    <col min="12540" max="12541" width="10.81640625" style="2"/>
    <col min="12542" max="12542" width="21.1796875" style="2" customWidth="1"/>
    <col min="12543" max="12543" width="31.1796875" style="2" customWidth="1"/>
    <col min="12544" max="12544" width="0" style="2" hidden="1" customWidth="1"/>
    <col min="12545" max="12545" width="21.54296875" style="2" customWidth="1"/>
    <col min="12546" max="12546" width="30.1796875" style="2" customWidth="1"/>
    <col min="12547" max="12547" width="2.1796875" style="2" customWidth="1"/>
    <col min="12548" max="12548" width="28.54296875" style="2" customWidth="1"/>
    <col min="12549" max="12794" width="10.81640625" style="2"/>
    <col min="12795" max="12795" width="82.26953125" style="2" bestFit="1" customWidth="1"/>
    <col min="12796" max="12797" width="10.81640625" style="2"/>
    <col min="12798" max="12798" width="21.1796875" style="2" customWidth="1"/>
    <col min="12799" max="12799" width="31.1796875" style="2" customWidth="1"/>
    <col min="12800" max="12800" width="0" style="2" hidden="1" customWidth="1"/>
    <col min="12801" max="12801" width="21.54296875" style="2" customWidth="1"/>
    <col min="12802" max="12802" width="30.1796875" style="2" customWidth="1"/>
    <col min="12803" max="12803" width="2.1796875" style="2" customWidth="1"/>
    <col min="12804" max="12804" width="28.54296875" style="2" customWidth="1"/>
    <col min="12805" max="13050" width="10.81640625" style="2"/>
    <col min="13051" max="13051" width="82.26953125" style="2" bestFit="1" customWidth="1"/>
    <col min="13052" max="13053" width="10.81640625" style="2"/>
    <col min="13054" max="13054" width="21.1796875" style="2" customWidth="1"/>
    <col min="13055" max="13055" width="31.1796875" style="2" customWidth="1"/>
    <col min="13056" max="13056" width="0" style="2" hidden="1" customWidth="1"/>
    <col min="13057" max="13057" width="21.54296875" style="2" customWidth="1"/>
    <col min="13058" max="13058" width="30.1796875" style="2" customWidth="1"/>
    <col min="13059" max="13059" width="2.1796875" style="2" customWidth="1"/>
    <col min="13060" max="13060" width="28.54296875" style="2" customWidth="1"/>
    <col min="13061" max="13306" width="10.81640625" style="2"/>
    <col min="13307" max="13307" width="82.26953125" style="2" bestFit="1" customWidth="1"/>
    <col min="13308" max="13309" width="10.81640625" style="2"/>
    <col min="13310" max="13310" width="21.1796875" style="2" customWidth="1"/>
    <col min="13311" max="13311" width="31.1796875" style="2" customWidth="1"/>
    <col min="13312" max="13312" width="0" style="2" hidden="1" customWidth="1"/>
    <col min="13313" max="13313" width="21.54296875" style="2" customWidth="1"/>
    <col min="13314" max="13314" width="30.1796875" style="2" customWidth="1"/>
    <col min="13315" max="13315" width="2.1796875" style="2" customWidth="1"/>
    <col min="13316" max="13316" width="28.54296875" style="2" customWidth="1"/>
    <col min="13317" max="13562" width="10.81640625" style="2"/>
    <col min="13563" max="13563" width="82.26953125" style="2" bestFit="1" customWidth="1"/>
    <col min="13564" max="13565" width="10.81640625" style="2"/>
    <col min="13566" max="13566" width="21.1796875" style="2" customWidth="1"/>
    <col min="13567" max="13567" width="31.1796875" style="2" customWidth="1"/>
    <col min="13568" max="13568" width="0" style="2" hidden="1" customWidth="1"/>
    <col min="13569" max="13569" width="21.54296875" style="2" customWidth="1"/>
    <col min="13570" max="13570" width="30.1796875" style="2" customWidth="1"/>
    <col min="13571" max="13571" width="2.1796875" style="2" customWidth="1"/>
    <col min="13572" max="13572" width="28.54296875" style="2" customWidth="1"/>
    <col min="13573" max="13818" width="10.81640625" style="2"/>
    <col min="13819" max="13819" width="82.26953125" style="2" bestFit="1" customWidth="1"/>
    <col min="13820" max="13821" width="10.81640625" style="2"/>
    <col min="13822" max="13822" width="21.1796875" style="2" customWidth="1"/>
    <col min="13823" max="13823" width="31.1796875" style="2" customWidth="1"/>
    <col min="13824" max="13824" width="0" style="2" hidden="1" customWidth="1"/>
    <col min="13825" max="13825" width="21.54296875" style="2" customWidth="1"/>
    <col min="13826" max="13826" width="30.1796875" style="2" customWidth="1"/>
    <col min="13827" max="13827" width="2.1796875" style="2" customWidth="1"/>
    <col min="13828" max="13828" width="28.54296875" style="2" customWidth="1"/>
    <col min="13829" max="14074" width="10.81640625" style="2"/>
    <col min="14075" max="14075" width="82.26953125" style="2" bestFit="1" customWidth="1"/>
    <col min="14076" max="14077" width="10.81640625" style="2"/>
    <col min="14078" max="14078" width="21.1796875" style="2" customWidth="1"/>
    <col min="14079" max="14079" width="31.1796875" style="2" customWidth="1"/>
    <col min="14080" max="14080" width="0" style="2" hidden="1" customWidth="1"/>
    <col min="14081" max="14081" width="21.54296875" style="2" customWidth="1"/>
    <col min="14082" max="14082" width="30.1796875" style="2" customWidth="1"/>
    <col min="14083" max="14083" width="2.1796875" style="2" customWidth="1"/>
    <col min="14084" max="14084" width="28.54296875" style="2" customWidth="1"/>
    <col min="14085" max="14330" width="10.81640625" style="2"/>
    <col min="14331" max="14331" width="82.26953125" style="2" bestFit="1" customWidth="1"/>
    <col min="14332" max="14333" width="10.81640625" style="2"/>
    <col min="14334" max="14334" width="21.1796875" style="2" customWidth="1"/>
    <col min="14335" max="14335" width="31.1796875" style="2" customWidth="1"/>
    <col min="14336" max="14336" width="0" style="2" hidden="1" customWidth="1"/>
    <col min="14337" max="14337" width="21.54296875" style="2" customWidth="1"/>
    <col min="14338" max="14338" width="30.1796875" style="2" customWidth="1"/>
    <col min="14339" max="14339" width="2.1796875" style="2" customWidth="1"/>
    <col min="14340" max="14340" width="28.54296875" style="2" customWidth="1"/>
    <col min="14341" max="14586" width="10.81640625" style="2"/>
    <col min="14587" max="14587" width="82.26953125" style="2" bestFit="1" customWidth="1"/>
    <col min="14588" max="14589" width="10.81640625" style="2"/>
    <col min="14590" max="14590" width="21.1796875" style="2" customWidth="1"/>
    <col min="14591" max="14591" width="31.1796875" style="2" customWidth="1"/>
    <col min="14592" max="14592" width="0" style="2" hidden="1" customWidth="1"/>
    <col min="14593" max="14593" width="21.54296875" style="2" customWidth="1"/>
    <col min="14594" max="14594" width="30.1796875" style="2" customWidth="1"/>
    <col min="14595" max="14595" width="2.1796875" style="2" customWidth="1"/>
    <col min="14596" max="14596" width="28.54296875" style="2" customWidth="1"/>
    <col min="14597" max="14842" width="10.81640625" style="2"/>
    <col min="14843" max="14843" width="82.26953125" style="2" bestFit="1" customWidth="1"/>
    <col min="14844" max="14845" width="10.81640625" style="2"/>
    <col min="14846" max="14846" width="21.1796875" style="2" customWidth="1"/>
    <col min="14847" max="14847" width="31.1796875" style="2" customWidth="1"/>
    <col min="14848" max="14848" width="0" style="2" hidden="1" customWidth="1"/>
    <col min="14849" max="14849" width="21.54296875" style="2" customWidth="1"/>
    <col min="14850" max="14850" width="30.1796875" style="2" customWidth="1"/>
    <col min="14851" max="14851" width="2.1796875" style="2" customWidth="1"/>
    <col min="14852" max="14852" width="28.54296875" style="2" customWidth="1"/>
    <col min="14853" max="15098" width="10.81640625" style="2"/>
    <col min="15099" max="15099" width="82.26953125" style="2" bestFit="1" customWidth="1"/>
    <col min="15100" max="15101" width="10.81640625" style="2"/>
    <col min="15102" max="15102" width="21.1796875" style="2" customWidth="1"/>
    <col min="15103" max="15103" width="31.1796875" style="2" customWidth="1"/>
    <col min="15104" max="15104" width="0" style="2" hidden="1" customWidth="1"/>
    <col min="15105" max="15105" width="21.54296875" style="2" customWidth="1"/>
    <col min="15106" max="15106" width="30.1796875" style="2" customWidth="1"/>
    <col min="15107" max="15107" width="2.1796875" style="2" customWidth="1"/>
    <col min="15108" max="15108" width="28.54296875" style="2" customWidth="1"/>
    <col min="15109" max="15354" width="10.81640625" style="2"/>
    <col min="15355" max="15355" width="82.26953125" style="2" bestFit="1" customWidth="1"/>
    <col min="15356" max="15357" width="10.81640625" style="2"/>
    <col min="15358" max="15358" width="21.1796875" style="2" customWidth="1"/>
    <col min="15359" max="15359" width="31.1796875" style="2" customWidth="1"/>
    <col min="15360" max="15360" width="0" style="2" hidden="1" customWidth="1"/>
    <col min="15361" max="15361" width="21.54296875" style="2" customWidth="1"/>
    <col min="15362" max="15362" width="30.1796875" style="2" customWidth="1"/>
    <col min="15363" max="15363" width="2.1796875" style="2" customWidth="1"/>
    <col min="15364" max="15364" width="28.54296875" style="2" customWidth="1"/>
    <col min="15365" max="15610" width="10.81640625" style="2"/>
    <col min="15611" max="15611" width="82.26953125" style="2" bestFit="1" customWidth="1"/>
    <col min="15612" max="15613" width="10.81640625" style="2"/>
    <col min="15614" max="15614" width="21.1796875" style="2" customWidth="1"/>
    <col min="15615" max="15615" width="31.1796875" style="2" customWidth="1"/>
    <col min="15616" max="15616" width="0" style="2" hidden="1" customWidth="1"/>
    <col min="15617" max="15617" width="21.54296875" style="2" customWidth="1"/>
    <col min="15618" max="15618" width="30.1796875" style="2" customWidth="1"/>
    <col min="15619" max="15619" width="2.1796875" style="2" customWidth="1"/>
    <col min="15620" max="15620" width="28.54296875" style="2" customWidth="1"/>
    <col min="15621" max="15866" width="10.81640625" style="2"/>
    <col min="15867" max="15867" width="82.26953125" style="2" bestFit="1" customWidth="1"/>
    <col min="15868" max="15869" width="10.81640625" style="2"/>
    <col min="15870" max="15870" width="21.1796875" style="2" customWidth="1"/>
    <col min="15871" max="15871" width="31.1796875" style="2" customWidth="1"/>
    <col min="15872" max="15872" width="0" style="2" hidden="1" customWidth="1"/>
    <col min="15873" max="15873" width="21.54296875" style="2" customWidth="1"/>
    <col min="15874" max="15874" width="30.1796875" style="2" customWidth="1"/>
    <col min="15875" max="15875" width="2.1796875" style="2" customWidth="1"/>
    <col min="15876" max="15876" width="28.54296875" style="2" customWidth="1"/>
    <col min="15877" max="16122" width="10.81640625" style="2"/>
    <col min="16123" max="16123" width="82.26953125" style="2" bestFit="1" customWidth="1"/>
    <col min="16124" max="16125" width="10.81640625" style="2"/>
    <col min="16126" max="16126" width="21.1796875" style="2" customWidth="1"/>
    <col min="16127" max="16127" width="31.1796875" style="2" customWidth="1"/>
    <col min="16128" max="16128" width="0" style="2" hidden="1" customWidth="1"/>
    <col min="16129" max="16129" width="21.54296875" style="2" customWidth="1"/>
    <col min="16130" max="16130" width="30.1796875" style="2" customWidth="1"/>
    <col min="16131" max="16131" width="2.1796875" style="2" customWidth="1"/>
    <col min="16132" max="16132" width="28.54296875" style="2" customWidth="1"/>
    <col min="16133" max="16384" width="10.81640625" style="2"/>
  </cols>
  <sheetData>
    <row r="1" spans="1:4" ht="16" thickBot="1" x14ac:dyDescent="0.4">
      <c r="A1" s="62" t="s">
        <v>501</v>
      </c>
      <c r="B1" s="62"/>
      <c r="C1"/>
      <c r="D1" t="s">
        <v>502</v>
      </c>
    </row>
    <row r="2" spans="1:4" x14ac:dyDescent="0.3">
      <c r="B2" s="58" t="s">
        <v>499</v>
      </c>
      <c r="C2" s="58"/>
      <c r="D2" s="58"/>
    </row>
    <row r="3" spans="1:4" x14ac:dyDescent="0.3">
      <c r="B3" s="1"/>
      <c r="C3" s="1"/>
    </row>
    <row r="4" spans="1:4" x14ac:dyDescent="0.3">
      <c r="B4" s="59"/>
      <c r="C4" s="59"/>
      <c r="D4" s="59"/>
    </row>
    <row r="7" spans="1:4" ht="18.5" x14ac:dyDescent="0.35">
      <c r="B7" s="60" t="s">
        <v>457</v>
      </c>
      <c r="C7" s="60"/>
      <c r="D7" s="60"/>
    </row>
    <row r="8" spans="1:4" ht="15" customHeight="1" x14ac:dyDescent="0.35"/>
    <row r="9" spans="1:4" ht="48.75" customHeight="1" x14ac:dyDescent="0.35">
      <c r="B9" s="56" t="s">
        <v>454</v>
      </c>
      <c r="C9" s="57"/>
      <c r="D9" s="5"/>
    </row>
    <row r="10" spans="1:4" ht="48.75" customHeight="1" x14ac:dyDescent="0.35">
      <c r="B10" s="56" t="s">
        <v>455</v>
      </c>
      <c r="C10" s="57"/>
      <c r="D10" s="5"/>
    </row>
    <row r="11" spans="1:4" ht="48.75" customHeight="1" x14ac:dyDescent="0.35">
      <c r="B11" s="56" t="s">
        <v>456</v>
      </c>
      <c r="C11" s="57"/>
      <c r="D11" s="5"/>
    </row>
    <row r="13" spans="1:4" ht="18.5" x14ac:dyDescent="0.35">
      <c r="B13" s="60" t="s">
        <v>458</v>
      </c>
      <c r="C13" s="60"/>
      <c r="D13" s="60"/>
    </row>
    <row r="14" spans="1:4" ht="9.65" customHeight="1" x14ac:dyDescent="0.35"/>
    <row r="15" spans="1:4" ht="92.25" customHeight="1" x14ac:dyDescent="0.35">
      <c r="B15" s="61" t="s">
        <v>500</v>
      </c>
      <c r="C15" s="61"/>
      <c r="D15" s="61"/>
    </row>
    <row r="16" spans="1:4" ht="9.65" customHeight="1" x14ac:dyDescent="0.35"/>
    <row r="17" spans="2:4" ht="28.5" customHeight="1" x14ac:dyDescent="0.35">
      <c r="B17" s="56" t="s">
        <v>459</v>
      </c>
      <c r="C17" s="57"/>
      <c r="D17" s="4"/>
    </row>
    <row r="18" spans="2:4" ht="28.5" customHeight="1" x14ac:dyDescent="0.35">
      <c r="B18" s="56" t="s">
        <v>460</v>
      </c>
      <c r="C18" s="57"/>
      <c r="D18" s="4"/>
    </row>
    <row r="19" spans="2:4" ht="28.5" customHeight="1" x14ac:dyDescent="0.35">
      <c r="B19" s="56" t="s">
        <v>461</v>
      </c>
      <c r="C19" s="57"/>
      <c r="D19" s="4"/>
    </row>
    <row r="20" spans="2:4" ht="28.5" customHeight="1" x14ac:dyDescent="0.35">
      <c r="B20" s="56" t="s">
        <v>462</v>
      </c>
      <c r="C20" s="57"/>
      <c r="D20" s="4"/>
    </row>
    <row r="21" spans="2:4" ht="28.5" customHeight="1" x14ac:dyDescent="0.35">
      <c r="B21" s="56" t="s">
        <v>463</v>
      </c>
      <c r="C21" s="57"/>
      <c r="D21" s="4"/>
    </row>
  </sheetData>
  <mergeCells count="14">
    <mergeCell ref="A1:B1"/>
    <mergeCell ref="B21:C21"/>
    <mergeCell ref="B19:C19"/>
    <mergeCell ref="B20:C20"/>
    <mergeCell ref="B2:D2"/>
    <mergeCell ref="B4:D4"/>
    <mergeCell ref="B18:C18"/>
    <mergeCell ref="B9:C9"/>
    <mergeCell ref="B10:C10"/>
    <mergeCell ref="B7:D7"/>
    <mergeCell ref="B15:D15"/>
    <mergeCell ref="B17:C17"/>
    <mergeCell ref="B11:C11"/>
    <mergeCell ref="B13:D13"/>
  </mergeCells>
  <phoneticPr fontId="56" type="noConversion"/>
  <printOptions horizontalCentered="1"/>
  <pageMargins left="0.19685039370078741" right="0.47244094488188981" top="1.0629921259842521" bottom="0.51181102362204722" header="0.27559055118110237" footer="0.19685039370078741"/>
  <pageSetup paperSize="9" scale="59" orientation="landscape" r:id="rId1"/>
  <headerFooter alignWithMargins="0">
    <oddHeader>&amp;C&amp;"Times New Roman,Gras"&amp;16&amp;F
&amp;A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BPU Pièces</vt:lpstr>
      <vt:lpstr>Remises sur catalogue</vt:lpstr>
      <vt:lpstr> Couts horaires</vt:lpstr>
      <vt:lpstr>' Couts horaires'!Zone_d_impression</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BAYLE Celine</dc:creator>
  <cp:lastModifiedBy>KADI Morad</cp:lastModifiedBy>
  <cp:lastPrinted>2025-02-06T09:10:21Z</cp:lastPrinted>
  <dcterms:created xsi:type="dcterms:W3CDTF">2024-07-02T08:54:08Z</dcterms:created>
  <dcterms:modified xsi:type="dcterms:W3CDTF">2025-10-19T19:17:12Z</dcterms:modified>
</cp:coreProperties>
</file>